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ry\OneDrive\Desktop\"/>
    </mc:Choice>
  </mc:AlternateContent>
  <xr:revisionPtr revIDLastSave="0" documentId="13_ncr:1_{305FDD69-E921-4A8A-A9E8-01C3E3B861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-2023" sheetId="7" r:id="rId1"/>
    <sheet name="2021-2022" sheetId="6" r:id="rId2"/>
    <sheet name="2020-2021" sheetId="5" r:id="rId3"/>
    <sheet name="Members" sheetId="4" r:id="rId4"/>
    <sheet name="2019-2020" sheetId="3" r:id="rId5"/>
    <sheet name="2018-2019" sheetId="1" r:id="rId6"/>
    <sheet name="Sheet1" sheetId="2" r:id="rId7"/>
  </sheets>
  <calcPr calcId="191029"/>
</workbook>
</file>

<file path=xl/calcChain.xml><?xml version="1.0" encoding="utf-8"?>
<calcChain xmlns="http://schemas.openxmlformats.org/spreadsheetml/2006/main">
  <c r="L166" i="7" l="1"/>
  <c r="A164" i="6"/>
  <c r="L159" i="6"/>
  <c r="A162" i="5" l="1"/>
  <c r="L157" i="5"/>
  <c r="F71" i="4" l="1"/>
  <c r="A160" i="3" l="1"/>
  <c r="L155" i="3"/>
  <c r="A154" i="1" l="1"/>
  <c r="L149" i="1" l="1"/>
</calcChain>
</file>

<file path=xl/sharedStrings.xml><?xml version="1.0" encoding="utf-8"?>
<sst xmlns="http://schemas.openxmlformats.org/spreadsheetml/2006/main" count="5366" uniqueCount="714">
  <si>
    <t>2018/2019 ROSTER</t>
  </si>
  <si>
    <t>LIFETIME MEMBERS</t>
  </si>
  <si>
    <t>LAST NAME</t>
  </si>
  <si>
    <t>FIRST</t>
  </si>
  <si>
    <t>BOARD</t>
  </si>
  <si>
    <t>ADDRESS</t>
  </si>
  <si>
    <t>CITY</t>
  </si>
  <si>
    <t>MD</t>
  </si>
  <si>
    <t>ZIP</t>
  </si>
  <si>
    <t>PHONE - HOME</t>
  </si>
  <si>
    <t>PHONE - CELL</t>
  </si>
  <si>
    <t>E-MAIL</t>
  </si>
  <si>
    <t>SPOUSE NAME</t>
  </si>
  <si>
    <t xml:space="preserve">DUES PAID </t>
  </si>
  <si>
    <t>Hobbies, Interests, Notes</t>
  </si>
  <si>
    <t>Ain</t>
  </si>
  <si>
    <t>Michael</t>
  </si>
  <si>
    <t>8 King Canute Ct</t>
  </si>
  <si>
    <t>Owings Mills</t>
  </si>
  <si>
    <t>410-356-3979</t>
  </si>
  <si>
    <t>410-215-3945</t>
  </si>
  <si>
    <t>main@jhmi.edu</t>
  </si>
  <si>
    <t>Baylin</t>
  </si>
  <si>
    <t>Carl</t>
  </si>
  <si>
    <t>3705 Timber Knoll Rd</t>
  </si>
  <si>
    <t>Reisterstown</t>
  </si>
  <si>
    <t>410-833-1870</t>
  </si>
  <si>
    <t>carl.baylin@verizon.net</t>
  </si>
  <si>
    <t>Berner</t>
  </si>
  <si>
    <t>Stacy</t>
  </si>
  <si>
    <t>7 Esther Ann Way</t>
  </si>
  <si>
    <t>410-526-7720</t>
  </si>
  <si>
    <t>stacyberner@gmail.com</t>
  </si>
  <si>
    <t>Bernheim</t>
  </si>
  <si>
    <t>Howard</t>
  </si>
  <si>
    <t>B</t>
  </si>
  <si>
    <t>3732 Spring Lake Lane</t>
  </si>
  <si>
    <t>410-356-9086</t>
  </si>
  <si>
    <t>Terpman74@aol.com</t>
  </si>
  <si>
    <t>Bormel</t>
  </si>
  <si>
    <t>David</t>
  </si>
  <si>
    <t>10 Foxcreek Cr</t>
  </si>
  <si>
    <t>410-581-0328</t>
  </si>
  <si>
    <t>david.bormel@gmail.com</t>
  </si>
  <si>
    <t>Ira</t>
  </si>
  <si>
    <t>703 Saint Paul Ave</t>
  </si>
  <si>
    <t>410-833-2716</t>
  </si>
  <si>
    <t>GDRIra@aol.com</t>
  </si>
  <si>
    <t>Cataldo</t>
  </si>
  <si>
    <t>Bernie</t>
  </si>
  <si>
    <t>2800 Stone Cliff Dr</t>
  </si>
  <si>
    <t>Baltimore</t>
  </si>
  <si>
    <t>410-602-1132</t>
  </si>
  <si>
    <t>jbcatt@verizon.net</t>
  </si>
  <si>
    <t>Cohen</t>
  </si>
  <si>
    <t>Allen</t>
  </si>
  <si>
    <t>1 Oak Hill Ct</t>
  </si>
  <si>
    <t>410-356-1065 (H)</t>
  </si>
  <si>
    <t>favin11@aol.com</t>
  </si>
  <si>
    <t>Dermer</t>
  </si>
  <si>
    <t>Jay</t>
  </si>
  <si>
    <t>23 Redmile Ct</t>
  </si>
  <si>
    <t>Fine</t>
  </si>
  <si>
    <t>Stuart</t>
  </si>
  <si>
    <t>2101 Harmony Woods Rd</t>
  </si>
  <si>
    <t>410-746-2076</t>
  </si>
  <si>
    <t>stuartfine@comcast.net</t>
  </si>
  <si>
    <t>Gandel</t>
  </si>
  <si>
    <t>Dr. Steven</t>
  </si>
  <si>
    <t>3411 Englemeade Rd</t>
  </si>
  <si>
    <t>410-484-5322</t>
  </si>
  <si>
    <t>toothrx@yahoo.com</t>
  </si>
  <si>
    <t>Glassman</t>
  </si>
  <si>
    <t>Seth</t>
  </si>
  <si>
    <t>05 Old Crossing Drive</t>
  </si>
  <si>
    <t>410-833-8188</t>
  </si>
  <si>
    <t>skgdds@hotmail.com</t>
  </si>
  <si>
    <t>Goldstein</t>
  </si>
  <si>
    <t>Rabbi Jay</t>
  </si>
  <si>
    <t>20 Cotswold Court</t>
  </si>
  <si>
    <t>410-654-0924</t>
  </si>
  <si>
    <t>rebjay@aol.com</t>
  </si>
  <si>
    <t>Granek</t>
  </si>
  <si>
    <t>3745 Spring Lake Lane</t>
  </si>
  <si>
    <t>410-356-4046</t>
  </si>
  <si>
    <t>d.granek@carisamco.com</t>
  </si>
  <si>
    <t>Gresser</t>
  </si>
  <si>
    <t>Zel</t>
  </si>
  <si>
    <t>111 Hamlet Hill Road</t>
  </si>
  <si>
    <t>410-433-603</t>
  </si>
  <si>
    <t>Hoffman</t>
  </si>
  <si>
    <t>Douglas</t>
  </si>
  <si>
    <t>4307 Scotch Rose Ct</t>
  </si>
  <si>
    <t>609-751-8413</t>
  </si>
  <si>
    <t>dhoffman1105@gmail.com</t>
  </si>
  <si>
    <t>Hurwitz</t>
  </si>
  <si>
    <t>Elliot</t>
  </si>
  <si>
    <t>2808 Laurelwood Ct</t>
  </si>
  <si>
    <t>Katz</t>
  </si>
  <si>
    <t>Dr. Howard</t>
  </si>
  <si>
    <t>3708 Ashley Way</t>
  </si>
  <si>
    <t>410-654-8590</t>
  </si>
  <si>
    <t>hekatz@jhu.edu</t>
  </si>
  <si>
    <t>Knauth</t>
  </si>
  <si>
    <t>Lerner</t>
  </si>
  <si>
    <t>Brian</t>
  </si>
  <si>
    <t>3011 Susanne Ct</t>
  </si>
  <si>
    <t>410-654-9333</t>
  </si>
  <si>
    <t>blerner726@gmail.com</t>
  </si>
  <si>
    <t>Minor</t>
  </si>
  <si>
    <t>Joseph</t>
  </si>
  <si>
    <t>8710 Allenswood Road</t>
  </si>
  <si>
    <t>Randallstown</t>
  </si>
  <si>
    <t>410-655-0272</t>
  </si>
  <si>
    <t>Needel</t>
  </si>
  <si>
    <t>Fred</t>
  </si>
  <si>
    <t>326 Bonnie Meadow Cir</t>
  </si>
  <si>
    <t>410-833-3030 (H)</t>
  </si>
  <si>
    <t>needel@comcast.net</t>
  </si>
  <si>
    <t>Posner</t>
  </si>
  <si>
    <t>Allan</t>
  </si>
  <si>
    <t>22 Old Creek Ct</t>
  </si>
  <si>
    <t>410-363-1270</t>
  </si>
  <si>
    <t>aspsner@comcast.net</t>
  </si>
  <si>
    <t>Roll</t>
  </si>
  <si>
    <t>Steve</t>
  </si>
  <si>
    <t>320 Delight Meadows Road</t>
  </si>
  <si>
    <t>410-526-0583</t>
  </si>
  <si>
    <t>shroll@verizon.net</t>
  </si>
  <si>
    <t>Rothenberg</t>
  </si>
  <si>
    <t>3413 Deep Willow Ave</t>
  </si>
  <si>
    <t>410-486-6886</t>
  </si>
  <si>
    <t>direxecdir@cs.com</t>
  </si>
  <si>
    <t>Saval</t>
  </si>
  <si>
    <t>Paul</t>
  </si>
  <si>
    <t>paulsaval@savalfoods.com</t>
  </si>
  <si>
    <t>Schenerman</t>
  </si>
  <si>
    <t>Mark</t>
  </si>
  <si>
    <t>1 Cornfield Court</t>
  </si>
  <si>
    <t>410-526-2723</t>
  </si>
  <si>
    <t>schenerman@icloud.com</t>
  </si>
  <si>
    <t>Snyder</t>
  </si>
  <si>
    <t>Barry</t>
  </si>
  <si>
    <t>19 Golden Grass Ct</t>
  </si>
  <si>
    <t>410-356-4994</t>
  </si>
  <si>
    <t>fixit225@comcast.net</t>
  </si>
  <si>
    <t>Stein</t>
  </si>
  <si>
    <t>Steinberg</t>
  </si>
  <si>
    <t>Edward</t>
  </si>
  <si>
    <t>12204 Faulkner Drive</t>
  </si>
  <si>
    <t>410-356-0139</t>
  </si>
  <si>
    <t>tothehand@aol.com</t>
  </si>
  <si>
    <t>Tapper</t>
  </si>
  <si>
    <t>Jeffrey</t>
  </si>
  <si>
    <t>226 Ritterslea Ct</t>
  </si>
  <si>
    <t>410-363-2355 (W)</t>
  </si>
  <si>
    <t>jeffrey@jeffreytapper.com</t>
  </si>
  <si>
    <t>Waskow</t>
  </si>
  <si>
    <t>Larry</t>
  </si>
  <si>
    <t>18 Latimore Way</t>
  </si>
  <si>
    <t>410-654-9066</t>
  </si>
  <si>
    <t>lawask@aol.com</t>
  </si>
  <si>
    <t>ANNUAL MEMBERS</t>
  </si>
  <si>
    <t>Hobbies, Interests</t>
  </si>
  <si>
    <t>Block</t>
  </si>
  <si>
    <t>Robert</t>
  </si>
  <si>
    <t>9037 Meadow Heights Rd</t>
  </si>
  <si>
    <t>410-655-6032 (H)</t>
  </si>
  <si>
    <t>hldemfldem@comcast.net</t>
  </si>
  <si>
    <t>2 yr:2018-2020</t>
  </si>
  <si>
    <t>Chupnick</t>
  </si>
  <si>
    <t>Harry</t>
  </si>
  <si>
    <t>4 Chancery Ct</t>
  </si>
  <si>
    <t>410-370-0493</t>
  </si>
  <si>
    <t>grocery1145@juno.com</t>
  </si>
  <si>
    <t>Cornblatt</t>
  </si>
  <si>
    <t>3041 Fallstaff Rd, #404</t>
  </si>
  <si>
    <t>410-318-002</t>
  </si>
  <si>
    <t>cornblatth@verizon.net</t>
  </si>
  <si>
    <t>golf, photography, sports</t>
  </si>
  <si>
    <t>Greenberg</t>
  </si>
  <si>
    <t>204 Berry Vine Dr</t>
  </si>
  <si>
    <t>410-499-8969 (H)</t>
  </si>
  <si>
    <t>howardeg4@gmail.com</t>
  </si>
  <si>
    <t>Ross</t>
  </si>
  <si>
    <t>Daniel</t>
  </si>
  <si>
    <t>3123 Walnut Ave</t>
  </si>
  <si>
    <t>not member in past 3 years</t>
  </si>
  <si>
    <t>Stolusky</t>
  </si>
  <si>
    <t>AJ</t>
  </si>
  <si>
    <t>20 Old Creek Ct</t>
  </si>
  <si>
    <t>410-262-6226</t>
  </si>
  <si>
    <t>andrewstolusky@gmail.com</t>
  </si>
  <si>
    <t>Wendell</t>
  </si>
  <si>
    <t>Scott</t>
  </si>
  <si>
    <t>39 Latimore Way</t>
  </si>
  <si>
    <t>Not 2017</t>
  </si>
  <si>
    <t>Aaron</t>
  </si>
  <si>
    <t>Dr Herbert</t>
  </si>
  <si>
    <t>7 Joanna Ct</t>
  </si>
  <si>
    <t>410-486-1354</t>
  </si>
  <si>
    <t>govchem@comcast.net</t>
  </si>
  <si>
    <t>Baumohl</t>
  </si>
  <si>
    <t>9 Maryhill Ct</t>
  </si>
  <si>
    <t>410-363-7737</t>
  </si>
  <si>
    <t>hbaumohl@lawyer.com</t>
  </si>
  <si>
    <t>Bernstein</t>
  </si>
  <si>
    <t>703 E Toby Dr</t>
  </si>
  <si>
    <t>443-204-7294</t>
  </si>
  <si>
    <t>calcutta5000@yahoo.com</t>
  </si>
  <si>
    <t>Blum</t>
  </si>
  <si>
    <t>10 Thistle Dell Ct</t>
  </si>
  <si>
    <t>Bradley</t>
  </si>
  <si>
    <t>Stephen</t>
  </si>
  <si>
    <t>24 Peregrine Ct</t>
  </si>
  <si>
    <t>410-484-2779 (H)</t>
  </si>
  <si>
    <t>bradleypksvll@reloud.com</t>
  </si>
  <si>
    <t>Burkom</t>
  </si>
  <si>
    <t>7213 Denberg Rd</t>
  </si>
  <si>
    <t>410-486-4972</t>
  </si>
  <si>
    <t>burkom@verizon.net</t>
  </si>
  <si>
    <t>Chiat</t>
  </si>
  <si>
    <t>Jerry</t>
  </si>
  <si>
    <t>7 Quern Ct</t>
  </si>
  <si>
    <t>410-654-0481</t>
  </si>
  <si>
    <t>chiatjh74@aol.com</t>
  </si>
  <si>
    <t>Dahne</t>
  </si>
  <si>
    <t>2 Pomona East, #305</t>
  </si>
  <si>
    <t>Pikesville</t>
  </si>
  <si>
    <t>443-870-3715</t>
  </si>
  <si>
    <t>Donen</t>
  </si>
  <si>
    <t>Charles</t>
  </si>
  <si>
    <t>725 Mount Wilson Ln, Apt. 535</t>
  </si>
  <si>
    <t>cdonen@sbcglobal.net</t>
  </si>
  <si>
    <t>Dunetz</t>
  </si>
  <si>
    <t>3916 Log Trail Way</t>
  </si>
  <si>
    <t>pejid@verizon.net</t>
  </si>
  <si>
    <t>Foxman</t>
  </si>
  <si>
    <t>Henry</t>
  </si>
  <si>
    <t>117 Rockrimmon Rd</t>
  </si>
  <si>
    <t>410-833-5585</t>
  </si>
  <si>
    <t>Frank</t>
  </si>
  <si>
    <t>2 Highstepper Ct, #602</t>
  </si>
  <si>
    <t>410-653-3263 (H)</t>
  </si>
  <si>
    <t>frankjamds@verizon.net</t>
  </si>
  <si>
    <t>Freilich</t>
  </si>
  <si>
    <t>Falls Rd</t>
  </si>
  <si>
    <t>Hunt Valley</t>
  </si>
  <si>
    <t>410-561-5595</t>
  </si>
  <si>
    <t>410-294-0600</t>
  </si>
  <si>
    <t>freilich@freilichlaw.com</t>
  </si>
  <si>
    <t>Barbara</t>
  </si>
  <si>
    <t>Friedman</t>
  </si>
  <si>
    <t>Louis</t>
  </si>
  <si>
    <t>4 Norris Run Ct</t>
  </si>
  <si>
    <t>410-833-6121</t>
  </si>
  <si>
    <t>loufried@aol.com</t>
  </si>
  <si>
    <t>Funk</t>
  </si>
  <si>
    <t>7101 Travertine Dr, #203</t>
  </si>
  <si>
    <t>NEW</t>
  </si>
  <si>
    <t>Gansky</t>
  </si>
  <si>
    <t>M</t>
  </si>
  <si>
    <t>9124 Ruth Elder Ct</t>
  </si>
  <si>
    <t>Goldschmidt</t>
  </si>
  <si>
    <t>13 Empire Ct</t>
  </si>
  <si>
    <t>410-526-4998</t>
  </si>
  <si>
    <t>barrygoldschmidt@aol.com</t>
  </si>
  <si>
    <t>Gross</t>
  </si>
  <si>
    <t>Ted</t>
  </si>
  <si>
    <t>9 Blake Ct</t>
  </si>
  <si>
    <t>410-526-3911 (H)</t>
  </si>
  <si>
    <t>tgross@comcast.net</t>
  </si>
  <si>
    <t>Harris</t>
  </si>
  <si>
    <t>Albert(Avi)</t>
  </si>
  <si>
    <t>6512 Sanzo Rd</t>
  </si>
  <si>
    <t>410-580-0640 (H)</t>
  </si>
  <si>
    <t>shosh128@verizon.net</t>
  </si>
  <si>
    <t>Hersh</t>
  </si>
  <si>
    <t>Ralph</t>
  </si>
  <si>
    <t>31 Lighttown Ct</t>
  </si>
  <si>
    <t>Holzman</t>
  </si>
  <si>
    <t>Harvey</t>
  </si>
  <si>
    <t>4 Candlemaker Ct, #105</t>
  </si>
  <si>
    <t>Hornstein</t>
  </si>
  <si>
    <t>3 Holly Ct</t>
  </si>
  <si>
    <t>shornstein@rocketmail.com</t>
  </si>
  <si>
    <t>7315 Campfield Rd</t>
  </si>
  <si>
    <t>410-486-1736</t>
  </si>
  <si>
    <t>3318 Old Forest Rd</t>
  </si>
  <si>
    <t>410-653-7380 (H)</t>
  </si>
  <si>
    <t>rrhurwitz@comcast.net</t>
  </si>
  <si>
    <t>Jackle</t>
  </si>
  <si>
    <t>19 S. Church St</t>
  </si>
  <si>
    <t>Westminster</t>
  </si>
  <si>
    <t>410-857-9055 (H)</t>
  </si>
  <si>
    <t>rcjackle@aol.com</t>
  </si>
  <si>
    <t>Jacobs</t>
  </si>
  <si>
    <t>319 Lyon Ct</t>
  </si>
  <si>
    <t>410-653-5422</t>
  </si>
  <si>
    <t>jacobs527@comcast.net</t>
  </si>
  <si>
    <t>Linker</t>
  </si>
  <si>
    <t>2 Bridle Ct</t>
  </si>
  <si>
    <t>410-833-7445</t>
  </si>
  <si>
    <t>jlinkertax@gmail.com</t>
  </si>
  <si>
    <t>Macks</t>
  </si>
  <si>
    <t>4080 Cutlass Lane</t>
  </si>
  <si>
    <t>Naples</t>
  </si>
  <si>
    <t>FL</t>
  </si>
  <si>
    <t>Madoff</t>
  </si>
  <si>
    <t>Dr David</t>
  </si>
  <si>
    <t>12085 Long Lake Dr</t>
  </si>
  <si>
    <t>410-363-2375 (H)</t>
  </si>
  <si>
    <t>birdjazz@comcast.net</t>
  </si>
  <si>
    <t>Magaziner</t>
  </si>
  <si>
    <t>Frederick</t>
  </si>
  <si>
    <t>4 Candlemaker Ct, #305</t>
  </si>
  <si>
    <t>443-544-7700</t>
  </si>
  <si>
    <t>mag.f@comcast.net</t>
  </si>
  <si>
    <t>none noted</t>
  </si>
  <si>
    <t>Meyerowitz</t>
  </si>
  <si>
    <t>3735 Greenway Lane</t>
  </si>
  <si>
    <t>410-356-4164</t>
  </si>
  <si>
    <t>443-791-3080</t>
  </si>
  <si>
    <t>joemey@verizon.net</t>
  </si>
  <si>
    <t>Miller</t>
  </si>
  <si>
    <t>23 Boxridge Ct</t>
  </si>
  <si>
    <t>Naftaniel</t>
  </si>
  <si>
    <t>Max</t>
  </si>
  <si>
    <t>12106 Long Lake Dr</t>
  </si>
  <si>
    <t>410-458-5899</t>
  </si>
  <si>
    <t>Nawy</t>
  </si>
  <si>
    <t>Dr. Scott</t>
  </si>
  <si>
    <t>709 Wilson Green Ct</t>
  </si>
  <si>
    <t>410-833-0032</t>
  </si>
  <si>
    <t>snawy@comcast.net</t>
  </si>
  <si>
    <t>Palter</t>
  </si>
  <si>
    <t>12320 Rossaire Ridge Rd, #202</t>
  </si>
  <si>
    <t>Timonium</t>
  </si>
  <si>
    <t>410-252-0246</t>
  </si>
  <si>
    <t>robert.palter@verizon.net</t>
  </si>
  <si>
    <t>Rabin</t>
  </si>
  <si>
    <t>Philip</t>
  </si>
  <si>
    <t>24 Old Creek Ct</t>
  </si>
  <si>
    <t>410-581-0988</t>
  </si>
  <si>
    <t>Sue</t>
  </si>
  <si>
    <t>Rothman</t>
  </si>
  <si>
    <t>Harold</t>
  </si>
  <si>
    <t>7902 Brynmor Ct, #204</t>
  </si>
  <si>
    <t>m</t>
  </si>
  <si>
    <t>Schuchalter</t>
  </si>
  <si>
    <t>9008 Groffs Mill Dr</t>
  </si>
  <si>
    <t>410-356-4921 (H)</t>
  </si>
  <si>
    <t>loustu18@comcast.net</t>
  </si>
  <si>
    <t>Sherman</t>
  </si>
  <si>
    <t>Leonard</t>
  </si>
  <si>
    <t>7111 Park Heights Ave, #603</t>
  </si>
  <si>
    <t>667-303-3351 (H)</t>
  </si>
  <si>
    <t>lenselsh@comcast.net</t>
  </si>
  <si>
    <t>Silton</t>
  </si>
  <si>
    <t>Peter</t>
  </si>
  <si>
    <t>1720 Edwin Dr</t>
  </si>
  <si>
    <t>Bel Air</t>
  </si>
  <si>
    <t>410-638-9392</t>
  </si>
  <si>
    <t>Silver</t>
  </si>
  <si>
    <t>5 Scott Norman Ct</t>
  </si>
  <si>
    <t>410-356-0386</t>
  </si>
  <si>
    <t>3742 Ashley Way</t>
  </si>
  <si>
    <t>410-356-4347</t>
  </si>
  <si>
    <t>Stern</t>
  </si>
  <si>
    <t>9812 Middle Mill Dr</t>
  </si>
  <si>
    <t>410-363-3514</t>
  </si>
  <si>
    <t>danielstern327@verizon.net</t>
  </si>
  <si>
    <t>133 Sunnydale Way</t>
  </si>
  <si>
    <t>410-833-9374</t>
  </si>
  <si>
    <t>moonbounce1@cs.com</t>
  </si>
  <si>
    <t>Trieber</t>
  </si>
  <si>
    <t>Bernard</t>
  </si>
  <si>
    <t>3740 Greenway Ln</t>
  </si>
  <si>
    <t>410-356-5832</t>
  </si>
  <si>
    <t>bernietrieber@verizon.net</t>
  </si>
  <si>
    <t>Weinstein</t>
  </si>
  <si>
    <t>Ray</t>
  </si>
  <si>
    <t>33 Stone Pine Ct</t>
  </si>
  <si>
    <t>410-580-1481 (H)</t>
  </si>
  <si>
    <t>savtaandpop@yahoo.com</t>
  </si>
  <si>
    <t>almost everything</t>
  </si>
  <si>
    <t>Weintraub</t>
  </si>
  <si>
    <t>Irvin</t>
  </si>
  <si>
    <t>4 Trotters Ct, Apt T-1</t>
  </si>
  <si>
    <t>Wiener</t>
  </si>
  <si>
    <t>Steven</t>
  </si>
  <si>
    <t>13817 Via Da Vinci</t>
  </si>
  <si>
    <t>Delray Beach</t>
  </si>
  <si>
    <t>Zaben</t>
  </si>
  <si>
    <t>35 Barbican Way</t>
  </si>
  <si>
    <t>410-602-3253</t>
  </si>
  <si>
    <t>410-245-1555</t>
  </si>
  <si>
    <t>zelzaben@comcast.net</t>
  </si>
  <si>
    <t>Zelda</t>
  </si>
  <si>
    <t>Zimmerman</t>
  </si>
  <si>
    <t>Mayer</t>
  </si>
  <si>
    <t>8711 Allenswood Rd</t>
  </si>
  <si>
    <t>410-655-6215 (H)</t>
  </si>
  <si>
    <t>mayerzimmerman@verizon.net</t>
  </si>
  <si>
    <t>Scurnick</t>
  </si>
  <si>
    <t>5 Jessie Ct</t>
  </si>
  <si>
    <t>Paula</t>
  </si>
  <si>
    <t xml:space="preserve">NON-RENEWALS   </t>
  </si>
  <si>
    <t>Some last year / some multiple years</t>
  </si>
  <si>
    <t>Abramson</t>
  </si>
  <si>
    <t>5 Jenner Ct</t>
  </si>
  <si>
    <t>410-356-4334</t>
  </si>
  <si>
    <t>ravens2mine@aol.com</t>
  </si>
  <si>
    <t>Lilly</t>
  </si>
  <si>
    <t>Benesch</t>
  </si>
  <si>
    <t>3121 Hunting Tweed Dr</t>
  </si>
  <si>
    <t>410-356-6454 (H)</t>
  </si>
  <si>
    <t>jerry.benesch@gmail.com</t>
  </si>
  <si>
    <t>Berg</t>
  </si>
  <si>
    <t>12116 Heneson Garth</t>
  </si>
  <si>
    <t>hkberg@comcast.net</t>
  </si>
  <si>
    <t>3508 Old Post Dr</t>
  </si>
  <si>
    <t>410-241-1330</t>
  </si>
  <si>
    <t>bmblock00@gmail.com</t>
  </si>
  <si>
    <t>Carr</t>
  </si>
  <si>
    <t>Eric</t>
  </si>
  <si>
    <t>12124 Faulkner Dr</t>
  </si>
  <si>
    <t>Chase</t>
  </si>
  <si>
    <t>I William (Billy)</t>
  </si>
  <si>
    <t>1190 W Northern Pkwy</t>
  </si>
  <si>
    <t>410-433-4100</t>
  </si>
  <si>
    <t>Chircus</t>
  </si>
  <si>
    <t>5310 Old Court Rd</t>
  </si>
  <si>
    <t>410-655-1144 (O)</t>
  </si>
  <si>
    <t>Ellison</t>
  </si>
  <si>
    <t>Marc</t>
  </si>
  <si>
    <t>12303 Steeplechase Dr</t>
  </si>
  <si>
    <t>410-523-6257</t>
  </si>
  <si>
    <t>443-744-0943</t>
  </si>
  <si>
    <t>marc@mellisonaccounting.com</t>
  </si>
  <si>
    <t>Arlene</t>
  </si>
  <si>
    <t>Elover</t>
  </si>
  <si>
    <t>17 Strongwood Rd</t>
  </si>
  <si>
    <t>443-904-0101 (C)</t>
  </si>
  <si>
    <t>stuart.elover@gmail.com</t>
  </si>
  <si>
    <t>Finkel</t>
  </si>
  <si>
    <t>3211 Brinkburn Dr</t>
  </si>
  <si>
    <t>Finksburg</t>
  </si>
  <si>
    <t>443-291-6399</t>
  </si>
  <si>
    <t>Frazer</t>
  </si>
  <si>
    <t>20 Boxridge Ct</t>
  </si>
  <si>
    <t>410-363-4177 (H)</t>
  </si>
  <si>
    <t>zeligphey@aol.com</t>
  </si>
  <si>
    <t>Gensler</t>
  </si>
  <si>
    <t>10 Charing Ct</t>
  </si>
  <si>
    <t>scott.gensler@erickson.com</t>
  </si>
  <si>
    <t>Glaser</t>
  </si>
  <si>
    <t>3717 Birchmere Ct</t>
  </si>
  <si>
    <t>3415 Old Court Rd</t>
  </si>
  <si>
    <t>443-326-5433 ( C )</t>
  </si>
  <si>
    <t>rhat3415@msn.com</t>
  </si>
  <si>
    <t>Hecht</t>
  </si>
  <si>
    <t>4 Beecham Ct</t>
  </si>
  <si>
    <t>443-20-0999</t>
  </si>
  <si>
    <t>dehecht2117@yahoo.com</t>
  </si>
  <si>
    <t>Hertzberg</t>
  </si>
  <si>
    <t>75 Beecham Ct</t>
  </si>
  <si>
    <t>443-394-0422</t>
  </si>
  <si>
    <t>410-733-0915</t>
  </si>
  <si>
    <t>hertzbergm@yahoo.com</t>
  </si>
  <si>
    <t>Randi</t>
  </si>
  <si>
    <t>Kahn</t>
  </si>
  <si>
    <t>1879 McDuff Ct</t>
  </si>
  <si>
    <t>Eldersburg</t>
  </si>
  <si>
    <t>410-549-5699</t>
  </si>
  <si>
    <t>stevekahn31@icloud.com</t>
  </si>
  <si>
    <t>Kirsh</t>
  </si>
  <si>
    <t>Lee</t>
  </si>
  <si>
    <t>443-621-9819</t>
  </si>
  <si>
    <t>Klawansky</t>
  </si>
  <si>
    <t>2900 Stone Cliff Dr, #406</t>
  </si>
  <si>
    <t>Kodeck</t>
  </si>
  <si>
    <t>Gary</t>
  </si>
  <si>
    <t>13 Silentwood Ct</t>
  </si>
  <si>
    <t>Kolodkin</t>
  </si>
  <si>
    <t>14 Taverngreen Ct</t>
  </si>
  <si>
    <t>Levin</t>
  </si>
  <si>
    <t>Samuel</t>
  </si>
  <si>
    <t>1 Highstepper Ct, #605</t>
  </si>
  <si>
    <t>410-602-1364 (H)</t>
  </si>
  <si>
    <t>woodman591@hotmail.com</t>
  </si>
  <si>
    <t>Theodore</t>
  </si>
  <si>
    <t>104 Nicodemus Rd</t>
  </si>
  <si>
    <t>410-526-5654 (H)</t>
  </si>
  <si>
    <t>erltdl@verizon.net</t>
  </si>
  <si>
    <t>Meddin</t>
  </si>
  <si>
    <t>4027 Log Trail Way</t>
  </si>
  <si>
    <t>410-336-4600 ©</t>
  </si>
  <si>
    <t>jeffmeddin@hotmail.com</t>
  </si>
  <si>
    <t>Mervis</t>
  </si>
  <si>
    <t>Marvin</t>
  </si>
  <si>
    <t>3912 Tevis Circle</t>
  </si>
  <si>
    <t>410-521-4499</t>
  </si>
  <si>
    <t>443-838-7229</t>
  </si>
  <si>
    <t>mpmervis@hotmail.com</t>
  </si>
  <si>
    <t>Podell</t>
  </si>
  <si>
    <t>1 Highstepper Ct, #601</t>
  </si>
  <si>
    <t>410-602-0630 (H)</t>
  </si>
  <si>
    <t>leonardpodell@comcast.net</t>
  </si>
  <si>
    <t>Rubin</t>
  </si>
  <si>
    <t>Melvin</t>
  </si>
  <si>
    <t>4001 Old Court Rd, #419</t>
  </si>
  <si>
    <t>410-653-6468 (H)</t>
  </si>
  <si>
    <t>mnrubinii@gmail.com</t>
  </si>
  <si>
    <t>Siegel</t>
  </si>
  <si>
    <t>17 Rainflower Path, #204</t>
  </si>
  <si>
    <t>Sparks</t>
  </si>
  <si>
    <t>410-472-4758</t>
  </si>
  <si>
    <t>adinbar1@comcast.net</t>
  </si>
  <si>
    <t>Silverstein</t>
  </si>
  <si>
    <t>Emanuel</t>
  </si>
  <si>
    <t>11 Slade Ave, #905</t>
  </si>
  <si>
    <t>410-486-2134 (H)</t>
  </si>
  <si>
    <t>Sussman</t>
  </si>
  <si>
    <t>Donald</t>
  </si>
  <si>
    <t>1306 Kingsbury Rd</t>
  </si>
  <si>
    <t>410-356-7646</t>
  </si>
  <si>
    <t>sussom@verizon.net</t>
  </si>
  <si>
    <t>Weintzweig</t>
  </si>
  <si>
    <t>Brion</t>
  </si>
  <si>
    <t>3411 Forestleigh Dr</t>
  </si>
  <si>
    <t>410-363-2728</t>
  </si>
  <si>
    <t>410-925-3713</t>
  </si>
  <si>
    <t>info@mymassageguy.com</t>
  </si>
  <si>
    <t>Weiss</t>
  </si>
  <si>
    <t>11962 Long Lake Dr</t>
  </si>
  <si>
    <t>410-833-3151</t>
  </si>
  <si>
    <t>bweisshome@hotmail.com</t>
  </si>
  <si>
    <t>Willens</t>
  </si>
  <si>
    <t>5522 Overlook Cir</t>
  </si>
  <si>
    <t>White Marsh</t>
  </si>
  <si>
    <t>410-256-1240</t>
  </si>
  <si>
    <t>919-395-7586</t>
  </si>
  <si>
    <t>scott_willens@hotmail.com</t>
  </si>
  <si>
    <t>xxx</t>
  </si>
  <si>
    <t>Wittik</t>
  </si>
  <si>
    <t>Jerome</t>
  </si>
  <si>
    <t>900 Iron Horse Ln, #105</t>
  </si>
  <si>
    <t>443-660-7029 (H)</t>
  </si>
  <si>
    <t>myraandjerry@hotmail.com</t>
  </si>
  <si>
    <t>MEMBERSHIP TOTALS</t>
  </si>
  <si>
    <t>TOTAL DUES COLLECTED</t>
  </si>
  <si>
    <t>LIFE</t>
  </si>
  <si>
    <t>ANNUAL</t>
  </si>
  <si>
    <t>NEW THIS YEAR</t>
  </si>
  <si>
    <t>BI-ANNUAL</t>
  </si>
  <si>
    <t>TOTAL</t>
  </si>
  <si>
    <t>NON-RENEWALS</t>
  </si>
  <si>
    <t xml:space="preserve">NON-RENEWALS </t>
  </si>
  <si>
    <t>Kaplan</t>
  </si>
  <si>
    <t>William</t>
  </si>
  <si>
    <t>Newman</t>
  </si>
  <si>
    <t>3 Leicester Court</t>
  </si>
  <si>
    <t xml:space="preserve">  as of 1/22/2019</t>
  </si>
  <si>
    <t>hifoxman@hotmail.com</t>
  </si>
  <si>
    <t>maxnaftaniel@gmail.com</t>
  </si>
  <si>
    <t>sujobe@comcast.net</t>
  </si>
  <si>
    <t>2019/2020 ROSTER</t>
  </si>
  <si>
    <t>2 yr:2019-2021</t>
  </si>
  <si>
    <t>"give me things to do"</t>
  </si>
  <si>
    <t>240-475-5927</t>
  </si>
  <si>
    <t>410-746-3623</t>
  </si>
  <si>
    <t>410-382-8243</t>
  </si>
  <si>
    <t>410-292-9352</t>
  </si>
  <si>
    <t>443-286-5963</t>
  </si>
  <si>
    <t>410-499-8969</t>
  </si>
  <si>
    <t>410-596-8896</t>
  </si>
  <si>
    <t>410-602-0512</t>
  </si>
  <si>
    <t>410-336-4076</t>
  </si>
  <si>
    <t>iweintraub@comcast.net</t>
  </si>
  <si>
    <t>410-602-5191</t>
  </si>
  <si>
    <t>rehersh@gmail.com</t>
  </si>
  <si>
    <t>443-509-0737</t>
  </si>
  <si>
    <t>jjzaben@comcast.net</t>
  </si>
  <si>
    <t>Horwitz</t>
  </si>
  <si>
    <t>2 Pomona East, #509</t>
  </si>
  <si>
    <t>410-602-8570</t>
  </si>
  <si>
    <t>410-207-1659</t>
  </si>
  <si>
    <t>bobbieand stu@cs.com</t>
  </si>
  <si>
    <t>410-654-1906</t>
  </si>
  <si>
    <t>410-935-8283</t>
  </si>
  <si>
    <t>ecarrmd@comcast.net</t>
  </si>
  <si>
    <t>410-998-9525</t>
  </si>
  <si>
    <t>443-310-1334</t>
  </si>
  <si>
    <t>jblum919@gmail.com</t>
  </si>
  <si>
    <t>410-428-2999</t>
  </si>
  <si>
    <t>8717 Eagle Peak Pass</t>
  </si>
  <si>
    <t>Boynton Beach</t>
  </si>
  <si>
    <t>443-745-8581</t>
  </si>
  <si>
    <t>sk216@aol.com</t>
  </si>
  <si>
    <t>410-733-5763</t>
  </si>
  <si>
    <t>410-428-3454</t>
  </si>
  <si>
    <t>410-484-5543</t>
  </si>
  <si>
    <t>443-804-6816</t>
  </si>
  <si>
    <t>harveyaholzman@prodigy.net</t>
  </si>
  <si>
    <t>paid last year</t>
  </si>
  <si>
    <t>410-356-7531</t>
  </si>
  <si>
    <t>7036 Toby Dr</t>
  </si>
  <si>
    <t>3710 Ashley Way</t>
  </si>
  <si>
    <t>410-363-4295</t>
  </si>
  <si>
    <t>410-979-3344</t>
  </si>
  <si>
    <t>iwilliamc@towerslaw.com</t>
  </si>
  <si>
    <t>Eichler</t>
  </si>
  <si>
    <t>Herb</t>
  </si>
  <si>
    <t>3725 Ashley Way</t>
  </si>
  <si>
    <t>410-363-9440</t>
  </si>
  <si>
    <t>410-428-3425</t>
  </si>
  <si>
    <t>hleicheler@gmail.com</t>
  </si>
  <si>
    <t>410-363-4956</t>
  </si>
  <si>
    <t>jeffrey.glaser@saul.com</t>
  </si>
  <si>
    <t>443-850-4438</t>
  </si>
  <si>
    <t>sabaavi322@gmail.com</t>
  </si>
  <si>
    <t>Livingston</t>
  </si>
  <si>
    <t>317 Willow Oak Circle</t>
  </si>
  <si>
    <t>Robert (Bob)</t>
  </si>
  <si>
    <t>29 Stone Pine Ct</t>
  </si>
  <si>
    <t>410-653-3512</t>
  </si>
  <si>
    <t>jmiller675@aol.com</t>
  </si>
  <si>
    <t>410-318-5002</t>
  </si>
  <si>
    <t>410-206-4950</t>
  </si>
  <si>
    <t>Ann</t>
  </si>
  <si>
    <t>4750 Owings Mills Blvd</t>
  </si>
  <si>
    <t>410-299-8727</t>
  </si>
  <si>
    <t>larry@macks.com</t>
  </si>
  <si>
    <t>Ellen</t>
  </si>
  <si>
    <t>2305 Caves Road</t>
  </si>
  <si>
    <t>443-286-3631</t>
  </si>
  <si>
    <t>michael.cohen@glassjacobson.com</t>
  </si>
  <si>
    <t>410-484-1823</t>
  </si>
  <si>
    <t>Adler</t>
  </si>
  <si>
    <t>2 Paterwal Ct</t>
  </si>
  <si>
    <t>410-526-3767</t>
  </si>
  <si>
    <t>410-371-4453</t>
  </si>
  <si>
    <t>bmadler@gmail.com</t>
  </si>
  <si>
    <t>Melissa</t>
  </si>
  <si>
    <t>pmhurwitz@verizon.net</t>
  </si>
  <si>
    <t>410-833-6561</t>
  </si>
  <si>
    <t>not shul member</t>
  </si>
  <si>
    <t>2 Year Members - THIS Year</t>
  </si>
  <si>
    <t>2 Year Members - LAST Year</t>
  </si>
  <si>
    <t>Members - IN BOLD</t>
  </si>
  <si>
    <t>Dinkin</t>
  </si>
  <si>
    <t>Dan</t>
  </si>
  <si>
    <t>16 Redmile CT</t>
  </si>
  <si>
    <t>410-526-2882</t>
  </si>
  <si>
    <t xml:space="preserve">  as of 11/15/2019</t>
  </si>
  <si>
    <t>2020/2021 ROSTER</t>
  </si>
  <si>
    <t>2 yr:2020-2022</t>
  </si>
  <si>
    <t>Schmier</t>
  </si>
  <si>
    <t>NEW MEMBER</t>
  </si>
  <si>
    <t>Freedman</t>
  </si>
  <si>
    <t>Jack</t>
  </si>
  <si>
    <t>Luft</t>
  </si>
  <si>
    <t>Hy</t>
  </si>
  <si>
    <t>Zeiden</t>
  </si>
  <si>
    <t>Silberman</t>
  </si>
  <si>
    <t>Shindell</t>
  </si>
  <si>
    <t>Phil</t>
  </si>
  <si>
    <t>Braitman</t>
  </si>
  <si>
    <t>Chuck</t>
  </si>
  <si>
    <t>DECEASED</t>
  </si>
  <si>
    <t>BERNIE TRIEBER</t>
  </si>
  <si>
    <t>Hough</t>
  </si>
  <si>
    <t xml:space="preserve">  as of 3/1/2021</t>
  </si>
  <si>
    <t>410-294-8452</t>
  </si>
  <si>
    <t>2021/2022 ROSTER</t>
  </si>
  <si>
    <t>2 yr:2021-2023</t>
  </si>
  <si>
    <t>Abrams</t>
  </si>
  <si>
    <t>Raymond</t>
  </si>
  <si>
    <t>Taule</t>
  </si>
  <si>
    <t>Jason</t>
  </si>
  <si>
    <t>4151 Lotus Circle</t>
  </si>
  <si>
    <t>Ellicott City</t>
  </si>
  <si>
    <t>thru 2023</t>
  </si>
  <si>
    <t>thru 2024</t>
  </si>
  <si>
    <t xml:space="preserve">  as of 11/10/2021</t>
  </si>
  <si>
    <t>2022/2023 ROSTER</t>
  </si>
  <si>
    <t>2 yr:2022-2024</t>
  </si>
  <si>
    <t>paid $100 last year</t>
  </si>
  <si>
    <t>11 Black Oak Ct</t>
  </si>
  <si>
    <t>443 474 8787</t>
  </si>
  <si>
    <t xml:space="preserve">PAID    </t>
  </si>
  <si>
    <t>ellison1209@gmail.com</t>
  </si>
  <si>
    <t>6903 Jones View Drive</t>
  </si>
  <si>
    <t>Rogofsky</t>
  </si>
  <si>
    <t>NEW CONG MEMBER</t>
  </si>
  <si>
    <t xml:space="preserve">  as of 11/15/2022</t>
  </si>
  <si>
    <t>These</t>
  </si>
  <si>
    <t>Guys</t>
  </si>
  <si>
    <t>Are</t>
  </si>
  <si>
    <t>Due</t>
  </si>
  <si>
    <t>For</t>
  </si>
  <si>
    <t>Renewal</t>
  </si>
  <si>
    <t>Casser</t>
  </si>
  <si>
    <t>2 yr</t>
  </si>
  <si>
    <t>paid $100</t>
  </si>
  <si>
    <t>out of state</t>
  </si>
  <si>
    <t>443-414-4402</t>
  </si>
  <si>
    <t>$30 prorated</t>
  </si>
  <si>
    <t>415-385-7231</t>
  </si>
  <si>
    <t>410-654-6575</t>
  </si>
  <si>
    <t>Goldberg</t>
  </si>
  <si>
    <t>steve.goldberg1947@gmail.com</t>
  </si>
  <si>
    <t>410-321-0040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</si>
</sst>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;\-&quot;$&quot;#,##0.00"/>
    <numFmt numFmtId="165" formatCode="&quot;$&quot;#,##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165" fontId="18" fillId="0" borderId="0" xfId="0" applyNumberFormat="1" applyFont="1"/>
    <xf numFmtId="0" fontId="20" fillId="0" borderId="0" xfId="1"/>
    <xf numFmtId="8" fontId="0" fillId="0" borderId="0" xfId="0" applyNumberFormat="1"/>
    <xf numFmtId="0" fontId="21" fillId="0" borderId="0" xfId="1" applyFont="1"/>
    <xf numFmtId="0" fontId="22" fillId="0" borderId="0" xfId="1" applyFont="1"/>
    <xf numFmtId="0" fontId="23" fillId="0" borderId="0" xfId="0" applyFont="1"/>
    <xf numFmtId="0" fontId="23" fillId="0" borderId="0" xfId="0" applyFont="1" applyAlignment="1">
      <alignment horizontal="center"/>
    </xf>
    <xf numFmtId="165" fontId="23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center"/>
    </xf>
    <xf numFmtId="0" fontId="24" fillId="0" borderId="0" xfId="0" applyFont="1"/>
    <xf numFmtId="164" fontId="15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1" applyFont="1"/>
    <xf numFmtId="8" fontId="25" fillId="0" borderId="0" xfId="0" applyNumberFormat="1" applyFont="1"/>
    <xf numFmtId="165" fontId="25" fillId="0" borderId="0" xfId="0" applyNumberFormat="1" applyFont="1"/>
    <xf numFmtId="0" fontId="27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8" fontId="11" fillId="0" borderId="0" xfId="0" applyNumberFormat="1" applyFont="1"/>
    <xf numFmtId="165" fontId="11" fillId="0" borderId="0" xfId="0" applyNumberFormat="1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8" fontId="9" fillId="0" borderId="0" xfId="0" applyNumberFormat="1" applyFont="1"/>
    <xf numFmtId="165" fontId="9" fillId="0" borderId="0" xfId="0" applyNumberFormat="1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8" fontId="7" fillId="0" borderId="0" xfId="0" applyNumberFormat="1" applyFont="1"/>
    <xf numFmtId="165" fontId="7" fillId="0" borderId="0" xfId="0" applyNumberFormat="1" applyFont="1"/>
    <xf numFmtId="8" fontId="25" fillId="0" borderId="0" xfId="0" applyNumberFormat="1" applyFont="1" applyAlignment="1">
      <alignment horizontal="right"/>
    </xf>
    <xf numFmtId="0" fontId="6" fillId="0" borderId="0" xfId="0" applyFont="1"/>
    <xf numFmtId="0" fontId="25" fillId="0" borderId="1" xfId="0" applyFont="1" applyBorder="1"/>
    <xf numFmtId="0" fontId="25" fillId="0" borderId="2" xfId="0" applyFont="1" applyBorder="1"/>
    <xf numFmtId="0" fontId="25" fillId="0" borderId="3" xfId="0" applyFont="1" applyBorder="1"/>
    <xf numFmtId="0" fontId="28" fillId="0" borderId="2" xfId="0" applyFont="1" applyBorder="1" applyAlignment="1">
      <alignment horizontal="center"/>
    </xf>
    <xf numFmtId="165" fontId="5" fillId="0" borderId="0" xfId="0" applyNumberFormat="1" applyFont="1"/>
    <xf numFmtId="0" fontId="5" fillId="0" borderId="0" xfId="0" applyFont="1"/>
    <xf numFmtId="0" fontId="4" fillId="0" borderId="0" xfId="0" applyFont="1"/>
    <xf numFmtId="8" fontId="3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ixit225@comcast.net" TargetMode="External"/><Relationship Id="rId21" Type="http://schemas.openxmlformats.org/officeDocument/2006/relationships/hyperlink" Target="mailto:stacyberner@gmail.com" TargetMode="External"/><Relationship Id="rId42" Type="http://schemas.openxmlformats.org/officeDocument/2006/relationships/hyperlink" Target="mailto:sk216@aol.com" TargetMode="External"/><Relationship Id="rId47" Type="http://schemas.openxmlformats.org/officeDocument/2006/relationships/hyperlink" Target="mailto:jejjreymeddin@hotmail.com" TargetMode="External"/><Relationship Id="rId63" Type="http://schemas.openxmlformats.org/officeDocument/2006/relationships/hyperlink" Target="mailto:lenselsh@comcast.net" TargetMode="External"/><Relationship Id="rId68" Type="http://schemas.openxmlformats.org/officeDocument/2006/relationships/hyperlink" Target="mailto:jmiller675@aol.com" TargetMode="External"/><Relationship Id="rId84" Type="http://schemas.openxmlformats.org/officeDocument/2006/relationships/hyperlink" Target="mailto:harveyaholzman@prodigy.net" TargetMode="External"/><Relationship Id="rId89" Type="http://schemas.openxmlformats.org/officeDocument/2006/relationships/hyperlink" Target="mailto:hldemfldem@comcast.net" TargetMode="External"/><Relationship Id="rId16" Type="http://schemas.openxmlformats.org/officeDocument/2006/relationships/hyperlink" Target="mailto:blerner726@gmail.com" TargetMode="External"/><Relationship Id="rId11" Type="http://schemas.openxmlformats.org/officeDocument/2006/relationships/hyperlink" Target="mailto:GDRIra@aol.com" TargetMode="External"/><Relationship Id="rId32" Type="http://schemas.openxmlformats.org/officeDocument/2006/relationships/hyperlink" Target="mailto:bmblock00@gmail.com" TargetMode="External"/><Relationship Id="rId37" Type="http://schemas.openxmlformats.org/officeDocument/2006/relationships/hyperlink" Target="mailto:loustu18@comcast.net" TargetMode="External"/><Relationship Id="rId53" Type="http://schemas.openxmlformats.org/officeDocument/2006/relationships/hyperlink" Target="mailto:zeligphey@aol.com" TargetMode="External"/><Relationship Id="rId58" Type="http://schemas.openxmlformats.org/officeDocument/2006/relationships/hyperlink" Target="mailto:pmhurwitz@verizon.net" TargetMode="External"/><Relationship Id="rId74" Type="http://schemas.openxmlformats.org/officeDocument/2006/relationships/hyperlink" Target="mailto:maxnaftaniel@gmail.com" TargetMode="External"/><Relationship Id="rId79" Type="http://schemas.openxmlformats.org/officeDocument/2006/relationships/hyperlink" Target="mailto:rhat3415@msn.com" TargetMode="External"/><Relationship Id="rId5" Type="http://schemas.openxmlformats.org/officeDocument/2006/relationships/hyperlink" Target="mailto:rcjackle@aol.com" TargetMode="External"/><Relationship Id="rId90" Type="http://schemas.openxmlformats.org/officeDocument/2006/relationships/hyperlink" Target="mailto:michael.cohen@glassjacobson.com" TargetMode="External"/><Relationship Id="rId22" Type="http://schemas.openxmlformats.org/officeDocument/2006/relationships/hyperlink" Target="mailto:d.granek@carisamco.com" TargetMode="External"/><Relationship Id="rId27" Type="http://schemas.openxmlformats.org/officeDocument/2006/relationships/hyperlink" Target="mailto:sabaavi322@gmail.com" TargetMode="External"/><Relationship Id="rId43" Type="http://schemas.openxmlformats.org/officeDocument/2006/relationships/hyperlink" Target="mailto:sujobe@comcast.net" TargetMode="External"/><Relationship Id="rId48" Type="http://schemas.openxmlformats.org/officeDocument/2006/relationships/hyperlink" Target="mailto:govchem@comcast.net" TargetMode="External"/><Relationship Id="rId64" Type="http://schemas.openxmlformats.org/officeDocument/2006/relationships/hyperlink" Target="mailto:adinbar1@comcast.net" TargetMode="External"/><Relationship Id="rId69" Type="http://schemas.openxmlformats.org/officeDocument/2006/relationships/hyperlink" Target="mailto:savtaandpop@yahoo.com" TargetMode="External"/><Relationship Id="rId8" Type="http://schemas.openxmlformats.org/officeDocument/2006/relationships/hyperlink" Target="mailto:dhoffman1105@gmail.com" TargetMode="External"/><Relationship Id="rId51" Type="http://schemas.openxmlformats.org/officeDocument/2006/relationships/hyperlink" Target="mailto:scott.gensler@erickson.com" TargetMode="External"/><Relationship Id="rId72" Type="http://schemas.openxmlformats.org/officeDocument/2006/relationships/hyperlink" Target="mailto:andrewstolusky@gmail.com" TargetMode="External"/><Relationship Id="rId80" Type="http://schemas.openxmlformats.org/officeDocument/2006/relationships/hyperlink" Target="mailto:jeffrey.glaser@saul.com" TargetMode="External"/><Relationship Id="rId85" Type="http://schemas.openxmlformats.org/officeDocument/2006/relationships/hyperlink" Target="mailto:howardeg4@gmail.com" TargetMode="External"/><Relationship Id="rId93" Type="http://schemas.openxmlformats.org/officeDocument/2006/relationships/hyperlink" Target="mailto:steve.goldberg1947@gmail.com" TargetMode="External"/><Relationship Id="rId3" Type="http://schemas.openxmlformats.org/officeDocument/2006/relationships/hyperlink" Target="mailto:mnrubinii@gmail.com" TargetMode="External"/><Relationship Id="rId12" Type="http://schemas.openxmlformats.org/officeDocument/2006/relationships/hyperlink" Target="mailto:jbcatt@verizon.net" TargetMode="External"/><Relationship Id="rId17" Type="http://schemas.openxmlformats.org/officeDocument/2006/relationships/hyperlink" Target="mailto:tothehand@aol.com" TargetMode="External"/><Relationship Id="rId25" Type="http://schemas.openxmlformats.org/officeDocument/2006/relationships/hyperlink" Target="mailto:paulsaval@savalfoods.com" TargetMode="External"/><Relationship Id="rId33" Type="http://schemas.openxmlformats.org/officeDocument/2006/relationships/hyperlink" Target="mailto:freilich@freilichlaw.com" TargetMode="External"/><Relationship Id="rId38" Type="http://schemas.openxmlformats.org/officeDocument/2006/relationships/hyperlink" Target="mailto:favin11@aol.com" TargetMode="External"/><Relationship Id="rId46" Type="http://schemas.openxmlformats.org/officeDocument/2006/relationships/hyperlink" Target="mailto:hifoxman@hotmail.com" TargetMode="External"/><Relationship Id="rId59" Type="http://schemas.openxmlformats.org/officeDocument/2006/relationships/hyperlink" Target="mailto:jacobs527@comcast.net" TargetMode="External"/><Relationship Id="rId67" Type="http://schemas.openxmlformats.org/officeDocument/2006/relationships/hyperlink" Target="mailto:bweisshome@hotmail.com" TargetMode="External"/><Relationship Id="rId20" Type="http://schemas.openxmlformats.org/officeDocument/2006/relationships/hyperlink" Target="mailto:carl.baylin@verizon.net" TargetMode="External"/><Relationship Id="rId41" Type="http://schemas.openxmlformats.org/officeDocument/2006/relationships/hyperlink" Target="mailto:rehersh@gmail.com" TargetMode="External"/><Relationship Id="rId54" Type="http://schemas.openxmlformats.org/officeDocument/2006/relationships/hyperlink" Target="mailto:ravens2mine@aol.com" TargetMode="External"/><Relationship Id="rId62" Type="http://schemas.openxmlformats.org/officeDocument/2006/relationships/hyperlink" Target="mailto:joemey@verizon.net" TargetMode="External"/><Relationship Id="rId70" Type="http://schemas.openxmlformats.org/officeDocument/2006/relationships/hyperlink" Target="mailto:frankjamds@verizon.net" TargetMode="External"/><Relationship Id="rId75" Type="http://schemas.openxmlformats.org/officeDocument/2006/relationships/hyperlink" Target="mailto:stuart.elover@gmail.com" TargetMode="External"/><Relationship Id="rId83" Type="http://schemas.openxmlformats.org/officeDocument/2006/relationships/hyperlink" Target="mailto:cornblatth@verizon.net" TargetMode="External"/><Relationship Id="rId88" Type="http://schemas.openxmlformats.org/officeDocument/2006/relationships/hyperlink" Target="mailto:ellison1209@gmail.com" TargetMode="External"/><Relationship Id="rId91" Type="http://schemas.openxmlformats.org/officeDocument/2006/relationships/hyperlink" Target="mailto:dehecht2117@yahoo.com" TargetMode="External"/><Relationship Id="rId1" Type="http://schemas.openxmlformats.org/officeDocument/2006/relationships/hyperlink" Target="mailto:jeffrey@jeffreytapper.com" TargetMode="External"/><Relationship Id="rId6" Type="http://schemas.openxmlformats.org/officeDocument/2006/relationships/hyperlink" Target="mailto:stevekahn31@icloud.com" TargetMode="External"/><Relationship Id="rId15" Type="http://schemas.openxmlformats.org/officeDocument/2006/relationships/hyperlink" Target="mailto:lawask@aol.com" TargetMode="External"/><Relationship Id="rId23" Type="http://schemas.openxmlformats.org/officeDocument/2006/relationships/hyperlink" Target="mailto:hekatz@jhu.edu" TargetMode="External"/><Relationship Id="rId28" Type="http://schemas.openxmlformats.org/officeDocument/2006/relationships/hyperlink" Target="mailto:snawy@comcast.net" TargetMode="External"/><Relationship Id="rId36" Type="http://schemas.openxmlformats.org/officeDocument/2006/relationships/hyperlink" Target="mailto:calcutta5000@yahoo.com" TargetMode="External"/><Relationship Id="rId49" Type="http://schemas.openxmlformats.org/officeDocument/2006/relationships/hyperlink" Target="mailto:info@mymassageguy.com" TargetMode="External"/><Relationship Id="rId57" Type="http://schemas.openxmlformats.org/officeDocument/2006/relationships/hyperlink" Target="mailto:rrhurwitz@comcast.net" TargetMode="External"/><Relationship Id="rId10" Type="http://schemas.openxmlformats.org/officeDocument/2006/relationships/hyperlink" Target="mailto:Terpman74@aol.com" TargetMode="External"/><Relationship Id="rId31" Type="http://schemas.openxmlformats.org/officeDocument/2006/relationships/hyperlink" Target="mailto:cdonen@sbcglobal.net" TargetMode="External"/><Relationship Id="rId44" Type="http://schemas.openxmlformats.org/officeDocument/2006/relationships/hyperlink" Target="mailto:bmadler@gmail.com" TargetMode="External"/><Relationship Id="rId52" Type="http://schemas.openxmlformats.org/officeDocument/2006/relationships/hyperlink" Target="mailto:tgross@comcast.net" TargetMode="External"/><Relationship Id="rId60" Type="http://schemas.openxmlformats.org/officeDocument/2006/relationships/hyperlink" Target="mailto:jlinkertax@gmail.com" TargetMode="External"/><Relationship Id="rId65" Type="http://schemas.openxmlformats.org/officeDocument/2006/relationships/hyperlink" Target="mailto:pejid@verizon.net" TargetMode="External"/><Relationship Id="rId73" Type="http://schemas.openxmlformats.org/officeDocument/2006/relationships/hyperlink" Target="mailto:robert.palter@verizon.net" TargetMode="External"/><Relationship Id="rId78" Type="http://schemas.openxmlformats.org/officeDocument/2006/relationships/hyperlink" Target="mailto:chiatjh74@aol.com" TargetMode="External"/><Relationship Id="rId81" Type="http://schemas.openxmlformats.org/officeDocument/2006/relationships/hyperlink" Target="mailto:burkom@verizon.net" TargetMode="External"/><Relationship Id="rId86" Type="http://schemas.openxmlformats.org/officeDocument/2006/relationships/hyperlink" Target="mailto:birdjazz@comcast.net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toothrx@yahoo.com" TargetMode="External"/><Relationship Id="rId9" Type="http://schemas.openxmlformats.org/officeDocument/2006/relationships/hyperlink" Target="mailto:needel@comcast.net" TargetMode="External"/><Relationship Id="rId13" Type="http://schemas.openxmlformats.org/officeDocument/2006/relationships/hyperlink" Target="mailto:rebjay@aol.com" TargetMode="External"/><Relationship Id="rId18" Type="http://schemas.openxmlformats.org/officeDocument/2006/relationships/hyperlink" Target="mailto:aspsner@comcast.net" TargetMode="External"/><Relationship Id="rId39" Type="http://schemas.openxmlformats.org/officeDocument/2006/relationships/hyperlink" Target="mailto:direxecdir@cs.com" TargetMode="External"/><Relationship Id="rId34" Type="http://schemas.openxmlformats.org/officeDocument/2006/relationships/hyperlink" Target="mailto:scott_willens@hotmail.com" TargetMode="External"/><Relationship Id="rId50" Type="http://schemas.openxmlformats.org/officeDocument/2006/relationships/hyperlink" Target="mailto:moonbounce1@cs.com" TargetMode="External"/><Relationship Id="rId55" Type="http://schemas.openxmlformats.org/officeDocument/2006/relationships/hyperlink" Target="mailto:hleicheler@gmail.com" TargetMode="External"/><Relationship Id="rId76" Type="http://schemas.openxmlformats.org/officeDocument/2006/relationships/hyperlink" Target="mailto:jblum919@gmail.com" TargetMode="External"/><Relationship Id="rId7" Type="http://schemas.openxmlformats.org/officeDocument/2006/relationships/hyperlink" Target="mailto:stuartfine@comcast.net" TargetMode="External"/><Relationship Id="rId71" Type="http://schemas.openxmlformats.org/officeDocument/2006/relationships/hyperlink" Target="mailto:grocery1145@juno.com" TargetMode="External"/><Relationship Id="rId92" Type="http://schemas.openxmlformats.org/officeDocument/2006/relationships/hyperlink" Target="mailto:mag.f@comcast.net" TargetMode="External"/><Relationship Id="rId2" Type="http://schemas.openxmlformats.org/officeDocument/2006/relationships/hyperlink" Target="mailto:bradleypksvll@reloud.com" TargetMode="External"/><Relationship Id="rId29" Type="http://schemas.openxmlformats.org/officeDocument/2006/relationships/hyperlink" Target="mailto:david.bormel@gmail.com" TargetMode="External"/><Relationship Id="rId24" Type="http://schemas.openxmlformats.org/officeDocument/2006/relationships/hyperlink" Target="mailto:shroll@verizon.net" TargetMode="External"/><Relationship Id="rId40" Type="http://schemas.openxmlformats.org/officeDocument/2006/relationships/hyperlink" Target="mailto:jerry.benesch@gmail.com" TargetMode="External"/><Relationship Id="rId45" Type="http://schemas.openxmlformats.org/officeDocument/2006/relationships/hyperlink" Target="mailto:iwilliamc@towerslaw.com" TargetMode="External"/><Relationship Id="rId66" Type="http://schemas.openxmlformats.org/officeDocument/2006/relationships/hyperlink" Target="mailto:hertzbergm@yahoo.com" TargetMode="External"/><Relationship Id="rId87" Type="http://schemas.openxmlformats.org/officeDocument/2006/relationships/hyperlink" Target="mailto:loufried@aol.com" TargetMode="External"/><Relationship Id="rId61" Type="http://schemas.openxmlformats.org/officeDocument/2006/relationships/hyperlink" Target="mailto:larry@macks.com" TargetMode="External"/><Relationship Id="rId82" Type="http://schemas.openxmlformats.org/officeDocument/2006/relationships/hyperlink" Target="mailto:ecarrmd@comcast.net" TargetMode="External"/><Relationship Id="rId19" Type="http://schemas.openxmlformats.org/officeDocument/2006/relationships/hyperlink" Target="mailto:skgdds@hotmail.com" TargetMode="External"/><Relationship Id="rId14" Type="http://schemas.openxmlformats.org/officeDocument/2006/relationships/hyperlink" Target="mailto:schenerman@icloud.com" TargetMode="External"/><Relationship Id="rId30" Type="http://schemas.openxmlformats.org/officeDocument/2006/relationships/hyperlink" Target="mailto:hkberg@comcast.net" TargetMode="External"/><Relationship Id="rId35" Type="http://schemas.openxmlformats.org/officeDocument/2006/relationships/hyperlink" Target="mailto:main@jhmi.edu" TargetMode="External"/><Relationship Id="rId56" Type="http://schemas.openxmlformats.org/officeDocument/2006/relationships/hyperlink" Target="mailto:shornstein@rocketmail.com" TargetMode="External"/><Relationship Id="rId77" Type="http://schemas.openxmlformats.org/officeDocument/2006/relationships/hyperlink" Target="mailto:barrygoldschmidt@ao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aulsaval@savalfoods.com" TargetMode="External"/><Relationship Id="rId21" Type="http://schemas.openxmlformats.org/officeDocument/2006/relationships/hyperlink" Target="mailto:carl.baylin@verizon.net" TargetMode="External"/><Relationship Id="rId42" Type="http://schemas.openxmlformats.org/officeDocument/2006/relationships/hyperlink" Target="mailto:chiatjh74@aol.com" TargetMode="External"/><Relationship Id="rId47" Type="http://schemas.openxmlformats.org/officeDocument/2006/relationships/hyperlink" Target="mailto:jmiller675@aol.com" TargetMode="External"/><Relationship Id="rId63" Type="http://schemas.openxmlformats.org/officeDocument/2006/relationships/hyperlink" Target="mailto:hldemfldem@comcast.net" TargetMode="External"/><Relationship Id="rId68" Type="http://schemas.openxmlformats.org/officeDocument/2006/relationships/hyperlink" Target="mailto:scott.gensler@erickson.com" TargetMode="External"/><Relationship Id="rId84" Type="http://schemas.openxmlformats.org/officeDocument/2006/relationships/hyperlink" Target="mailto:pejid@verizon.net" TargetMode="External"/><Relationship Id="rId89" Type="http://schemas.openxmlformats.org/officeDocument/2006/relationships/hyperlink" Target="mailto:marc@mellisonaccounting.com" TargetMode="External"/><Relationship Id="rId16" Type="http://schemas.openxmlformats.org/officeDocument/2006/relationships/hyperlink" Target="mailto:lawask@aol.com" TargetMode="External"/><Relationship Id="rId11" Type="http://schemas.openxmlformats.org/officeDocument/2006/relationships/hyperlink" Target="mailto:GDRIra@aol.com" TargetMode="External"/><Relationship Id="rId32" Type="http://schemas.openxmlformats.org/officeDocument/2006/relationships/hyperlink" Target="mailto:cdonen@sbcglobal.net" TargetMode="External"/><Relationship Id="rId37" Type="http://schemas.openxmlformats.org/officeDocument/2006/relationships/hyperlink" Target="mailto:calcutta5000@yahoo.com" TargetMode="External"/><Relationship Id="rId53" Type="http://schemas.openxmlformats.org/officeDocument/2006/relationships/hyperlink" Target="mailto:rhat3415@msn.com" TargetMode="External"/><Relationship Id="rId58" Type="http://schemas.openxmlformats.org/officeDocument/2006/relationships/hyperlink" Target="mailto:bmadler@gmail.com" TargetMode="External"/><Relationship Id="rId74" Type="http://schemas.openxmlformats.org/officeDocument/2006/relationships/hyperlink" Target="mailto:hleicheler@gmail.com" TargetMode="External"/><Relationship Id="rId79" Type="http://schemas.openxmlformats.org/officeDocument/2006/relationships/hyperlink" Target="mailto:jlinkertax@gmail.com" TargetMode="External"/><Relationship Id="rId5" Type="http://schemas.openxmlformats.org/officeDocument/2006/relationships/hyperlink" Target="mailto:rcjackle@aol.com" TargetMode="External"/><Relationship Id="rId90" Type="http://schemas.openxmlformats.org/officeDocument/2006/relationships/hyperlink" Target="mailto:savtaandpop@yahoo.com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mailto:stacyberner@gmail.com" TargetMode="External"/><Relationship Id="rId27" Type="http://schemas.openxmlformats.org/officeDocument/2006/relationships/hyperlink" Target="mailto:fixit225@comcast.net" TargetMode="External"/><Relationship Id="rId43" Type="http://schemas.openxmlformats.org/officeDocument/2006/relationships/hyperlink" Target="mailto:iweintraub@comcast.net" TargetMode="External"/><Relationship Id="rId48" Type="http://schemas.openxmlformats.org/officeDocument/2006/relationships/hyperlink" Target="mailto:stuart.elover@gmail.com" TargetMode="External"/><Relationship Id="rId64" Type="http://schemas.openxmlformats.org/officeDocument/2006/relationships/hyperlink" Target="mailto:jejjreymeddin@hotmail.com" TargetMode="External"/><Relationship Id="rId69" Type="http://schemas.openxmlformats.org/officeDocument/2006/relationships/hyperlink" Target="mailto:robert.palter@verizon.net" TargetMode="External"/><Relationship Id="rId8" Type="http://schemas.openxmlformats.org/officeDocument/2006/relationships/hyperlink" Target="mailto:dhoffman1105@gmail.com" TargetMode="External"/><Relationship Id="rId51" Type="http://schemas.openxmlformats.org/officeDocument/2006/relationships/hyperlink" Target="mailto:howardeg4@gmail.com" TargetMode="External"/><Relationship Id="rId72" Type="http://schemas.openxmlformats.org/officeDocument/2006/relationships/hyperlink" Target="mailto:ravens2mine@aol.com" TargetMode="External"/><Relationship Id="rId80" Type="http://schemas.openxmlformats.org/officeDocument/2006/relationships/hyperlink" Target="mailto:larry@macks.com" TargetMode="External"/><Relationship Id="rId85" Type="http://schemas.openxmlformats.org/officeDocument/2006/relationships/hyperlink" Target="mailto:hertzbergm@yahoo.com" TargetMode="External"/><Relationship Id="rId93" Type="http://schemas.openxmlformats.org/officeDocument/2006/relationships/hyperlink" Target="mailto:grocery1145@juno.com" TargetMode="External"/><Relationship Id="rId3" Type="http://schemas.openxmlformats.org/officeDocument/2006/relationships/hyperlink" Target="mailto:mnrubinii@gmail.com" TargetMode="External"/><Relationship Id="rId12" Type="http://schemas.openxmlformats.org/officeDocument/2006/relationships/hyperlink" Target="mailto:jbcatt@verizon.net" TargetMode="External"/><Relationship Id="rId17" Type="http://schemas.openxmlformats.org/officeDocument/2006/relationships/hyperlink" Target="mailto:blerner726@gmail.com" TargetMode="External"/><Relationship Id="rId25" Type="http://schemas.openxmlformats.org/officeDocument/2006/relationships/hyperlink" Target="mailto:shroll@verizon.net" TargetMode="External"/><Relationship Id="rId33" Type="http://schemas.openxmlformats.org/officeDocument/2006/relationships/hyperlink" Target="mailto:bmblock00@gmail.com" TargetMode="External"/><Relationship Id="rId38" Type="http://schemas.openxmlformats.org/officeDocument/2006/relationships/hyperlink" Target="mailto:loustu18@comcast.net" TargetMode="External"/><Relationship Id="rId46" Type="http://schemas.openxmlformats.org/officeDocument/2006/relationships/hyperlink" Target="mailto:jeffrey.glaser@saul.com" TargetMode="External"/><Relationship Id="rId59" Type="http://schemas.openxmlformats.org/officeDocument/2006/relationships/hyperlink" Target="mailto:iwilliamc@towerslaw.com" TargetMode="External"/><Relationship Id="rId67" Type="http://schemas.openxmlformats.org/officeDocument/2006/relationships/hyperlink" Target="mailto:moonbounce1@cs.com" TargetMode="External"/><Relationship Id="rId20" Type="http://schemas.openxmlformats.org/officeDocument/2006/relationships/hyperlink" Target="mailto:skgdds@hotmail.com" TargetMode="External"/><Relationship Id="rId41" Type="http://schemas.openxmlformats.org/officeDocument/2006/relationships/hyperlink" Target="mailto:jerry.benesch@gmail.com" TargetMode="External"/><Relationship Id="rId54" Type="http://schemas.openxmlformats.org/officeDocument/2006/relationships/hyperlink" Target="mailto:harveyaholzman@prodigy.net" TargetMode="External"/><Relationship Id="rId62" Type="http://schemas.openxmlformats.org/officeDocument/2006/relationships/hyperlink" Target="mailto:dehecht2117@yahoo.com" TargetMode="External"/><Relationship Id="rId70" Type="http://schemas.openxmlformats.org/officeDocument/2006/relationships/hyperlink" Target="mailto:tgross@comcast.net" TargetMode="External"/><Relationship Id="rId75" Type="http://schemas.openxmlformats.org/officeDocument/2006/relationships/hyperlink" Target="mailto:shornstein@rocketmail.com" TargetMode="External"/><Relationship Id="rId83" Type="http://schemas.openxmlformats.org/officeDocument/2006/relationships/hyperlink" Target="mailto:adinbar1@comcast.net" TargetMode="External"/><Relationship Id="rId88" Type="http://schemas.openxmlformats.org/officeDocument/2006/relationships/hyperlink" Target="mailto:barrygoldschmidt@aol.com" TargetMode="External"/><Relationship Id="rId91" Type="http://schemas.openxmlformats.org/officeDocument/2006/relationships/hyperlink" Target="mailto:frankjamds@verizon.net" TargetMode="External"/><Relationship Id="rId1" Type="http://schemas.openxmlformats.org/officeDocument/2006/relationships/hyperlink" Target="mailto:jeffrey@jeffreytapper.com" TargetMode="External"/><Relationship Id="rId6" Type="http://schemas.openxmlformats.org/officeDocument/2006/relationships/hyperlink" Target="mailto:stevekahn31@icloud.com" TargetMode="External"/><Relationship Id="rId15" Type="http://schemas.openxmlformats.org/officeDocument/2006/relationships/hyperlink" Target="mailto:danielstern327@verizon.net" TargetMode="External"/><Relationship Id="rId23" Type="http://schemas.openxmlformats.org/officeDocument/2006/relationships/hyperlink" Target="mailto:d.granek@carisamco.com" TargetMode="External"/><Relationship Id="rId28" Type="http://schemas.openxmlformats.org/officeDocument/2006/relationships/hyperlink" Target="mailto:sabaavi322@gmail.com" TargetMode="External"/><Relationship Id="rId36" Type="http://schemas.openxmlformats.org/officeDocument/2006/relationships/hyperlink" Target="mailto:main@jhmi.edu" TargetMode="External"/><Relationship Id="rId49" Type="http://schemas.openxmlformats.org/officeDocument/2006/relationships/hyperlink" Target="mailto:sujobe@comcast.net" TargetMode="External"/><Relationship Id="rId57" Type="http://schemas.openxmlformats.org/officeDocument/2006/relationships/hyperlink" Target="mailto:maxnaftaniel@gmail.com" TargetMode="External"/><Relationship Id="rId10" Type="http://schemas.openxmlformats.org/officeDocument/2006/relationships/hyperlink" Target="mailto:Terpman74@aol.com" TargetMode="External"/><Relationship Id="rId31" Type="http://schemas.openxmlformats.org/officeDocument/2006/relationships/hyperlink" Target="mailto:hkberg@comcast.net" TargetMode="External"/><Relationship Id="rId44" Type="http://schemas.openxmlformats.org/officeDocument/2006/relationships/hyperlink" Target="mailto:rehersh@gmail.com" TargetMode="External"/><Relationship Id="rId52" Type="http://schemas.openxmlformats.org/officeDocument/2006/relationships/hyperlink" Target="mailto:loufried@aol.com" TargetMode="External"/><Relationship Id="rId60" Type="http://schemas.openxmlformats.org/officeDocument/2006/relationships/hyperlink" Target="mailto:hifoxman@hotmail.com" TargetMode="External"/><Relationship Id="rId65" Type="http://schemas.openxmlformats.org/officeDocument/2006/relationships/hyperlink" Target="mailto:govchem@comcast.net" TargetMode="External"/><Relationship Id="rId73" Type="http://schemas.openxmlformats.org/officeDocument/2006/relationships/hyperlink" Target="mailto:michael.cohen@glassjacobson.com" TargetMode="External"/><Relationship Id="rId78" Type="http://schemas.openxmlformats.org/officeDocument/2006/relationships/hyperlink" Target="mailto:jacobs527@comcast.net" TargetMode="External"/><Relationship Id="rId81" Type="http://schemas.openxmlformats.org/officeDocument/2006/relationships/hyperlink" Target="mailto:joemey@verizon.net" TargetMode="External"/><Relationship Id="rId86" Type="http://schemas.openxmlformats.org/officeDocument/2006/relationships/hyperlink" Target="mailto:bweisshome@hotmail.com" TargetMode="External"/><Relationship Id="rId94" Type="http://schemas.openxmlformats.org/officeDocument/2006/relationships/hyperlink" Target="mailto:andrewstolusky@gmail.com" TargetMode="External"/><Relationship Id="rId4" Type="http://schemas.openxmlformats.org/officeDocument/2006/relationships/hyperlink" Target="mailto:toothrx@yahoo.com" TargetMode="External"/><Relationship Id="rId9" Type="http://schemas.openxmlformats.org/officeDocument/2006/relationships/hyperlink" Target="mailto:needel@comcast.net" TargetMode="External"/><Relationship Id="rId13" Type="http://schemas.openxmlformats.org/officeDocument/2006/relationships/hyperlink" Target="mailto:rebjay@aol.com" TargetMode="External"/><Relationship Id="rId18" Type="http://schemas.openxmlformats.org/officeDocument/2006/relationships/hyperlink" Target="mailto:tothehand@aol.com" TargetMode="External"/><Relationship Id="rId39" Type="http://schemas.openxmlformats.org/officeDocument/2006/relationships/hyperlink" Target="mailto:favin11@aol.com" TargetMode="External"/><Relationship Id="rId34" Type="http://schemas.openxmlformats.org/officeDocument/2006/relationships/hyperlink" Target="mailto:freilich@freilichlaw.com" TargetMode="External"/><Relationship Id="rId50" Type="http://schemas.openxmlformats.org/officeDocument/2006/relationships/hyperlink" Target="mailto:cornblatth@verizon.net" TargetMode="External"/><Relationship Id="rId55" Type="http://schemas.openxmlformats.org/officeDocument/2006/relationships/hyperlink" Target="mailto:birdjazz@comcast.net" TargetMode="External"/><Relationship Id="rId76" Type="http://schemas.openxmlformats.org/officeDocument/2006/relationships/hyperlink" Target="mailto:rrhurwitz@comcast.net" TargetMode="External"/><Relationship Id="rId7" Type="http://schemas.openxmlformats.org/officeDocument/2006/relationships/hyperlink" Target="mailto:stuartfine@comcast.net" TargetMode="External"/><Relationship Id="rId71" Type="http://schemas.openxmlformats.org/officeDocument/2006/relationships/hyperlink" Target="mailto:zeligphey@aol.com" TargetMode="External"/><Relationship Id="rId92" Type="http://schemas.openxmlformats.org/officeDocument/2006/relationships/hyperlink" Target="mailto:burkom@verizon.net" TargetMode="External"/><Relationship Id="rId2" Type="http://schemas.openxmlformats.org/officeDocument/2006/relationships/hyperlink" Target="mailto:bradleypksvll@reloud.com" TargetMode="External"/><Relationship Id="rId29" Type="http://schemas.openxmlformats.org/officeDocument/2006/relationships/hyperlink" Target="mailto:snawy@comcast.net" TargetMode="External"/><Relationship Id="rId24" Type="http://schemas.openxmlformats.org/officeDocument/2006/relationships/hyperlink" Target="mailto:hekatz@jhu.edu" TargetMode="External"/><Relationship Id="rId40" Type="http://schemas.openxmlformats.org/officeDocument/2006/relationships/hyperlink" Target="mailto:direxecdir@cs.com" TargetMode="External"/><Relationship Id="rId45" Type="http://schemas.openxmlformats.org/officeDocument/2006/relationships/hyperlink" Target="mailto:sk216@aol.com" TargetMode="External"/><Relationship Id="rId66" Type="http://schemas.openxmlformats.org/officeDocument/2006/relationships/hyperlink" Target="mailto:info@mymassageguy.com" TargetMode="External"/><Relationship Id="rId87" Type="http://schemas.openxmlformats.org/officeDocument/2006/relationships/hyperlink" Target="mailto:jblum919@gmail.com" TargetMode="External"/><Relationship Id="rId61" Type="http://schemas.openxmlformats.org/officeDocument/2006/relationships/hyperlink" Target="mailto:mag.f@comcast.net" TargetMode="External"/><Relationship Id="rId82" Type="http://schemas.openxmlformats.org/officeDocument/2006/relationships/hyperlink" Target="mailto:lenselsh@comcast.net" TargetMode="External"/><Relationship Id="rId19" Type="http://schemas.openxmlformats.org/officeDocument/2006/relationships/hyperlink" Target="mailto:aspsner@comcast.net" TargetMode="External"/><Relationship Id="rId14" Type="http://schemas.openxmlformats.org/officeDocument/2006/relationships/hyperlink" Target="mailto:schenerman@icloud.com" TargetMode="External"/><Relationship Id="rId30" Type="http://schemas.openxmlformats.org/officeDocument/2006/relationships/hyperlink" Target="mailto:david.bormel@gmail.com" TargetMode="External"/><Relationship Id="rId35" Type="http://schemas.openxmlformats.org/officeDocument/2006/relationships/hyperlink" Target="mailto:scott_willens@hotmail.com" TargetMode="External"/><Relationship Id="rId56" Type="http://schemas.openxmlformats.org/officeDocument/2006/relationships/hyperlink" Target="mailto:ecarrmd@comcast.net" TargetMode="External"/><Relationship Id="rId77" Type="http://schemas.openxmlformats.org/officeDocument/2006/relationships/hyperlink" Target="mailto:pmhurwitz@verizon.net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arl.baylin@verizon.net" TargetMode="External"/><Relationship Id="rId21" Type="http://schemas.openxmlformats.org/officeDocument/2006/relationships/hyperlink" Target="mailto:lawask@aol.com" TargetMode="External"/><Relationship Id="rId42" Type="http://schemas.openxmlformats.org/officeDocument/2006/relationships/hyperlink" Target="mailto:bmblock00@gmail.com" TargetMode="External"/><Relationship Id="rId47" Type="http://schemas.openxmlformats.org/officeDocument/2006/relationships/hyperlink" Target="mailto:calcutta5000@yahoo.com" TargetMode="External"/><Relationship Id="rId63" Type="http://schemas.openxmlformats.org/officeDocument/2006/relationships/hyperlink" Target="mailto:hertzbergm@yahoo.com" TargetMode="External"/><Relationship Id="rId68" Type="http://schemas.openxmlformats.org/officeDocument/2006/relationships/hyperlink" Target="mailto:stuart.elover@gmail.com" TargetMode="External"/><Relationship Id="rId84" Type="http://schemas.openxmlformats.org/officeDocument/2006/relationships/hyperlink" Target="mailto:dehecht2117@yahoo.com" TargetMode="External"/><Relationship Id="rId89" Type="http://schemas.openxmlformats.org/officeDocument/2006/relationships/hyperlink" Target="mailto:info@mymassageguy.com" TargetMode="External"/><Relationship Id="rId16" Type="http://schemas.openxmlformats.org/officeDocument/2006/relationships/hyperlink" Target="mailto:GDRIra@aol.com" TargetMode="External"/><Relationship Id="rId11" Type="http://schemas.openxmlformats.org/officeDocument/2006/relationships/hyperlink" Target="mailto:lenselsh@comcast.net" TargetMode="External"/><Relationship Id="rId32" Type="http://schemas.openxmlformats.org/officeDocument/2006/relationships/hyperlink" Target="mailto:fixit225@comcast.net" TargetMode="External"/><Relationship Id="rId37" Type="http://schemas.openxmlformats.org/officeDocument/2006/relationships/hyperlink" Target="mailto:snawy@comcast.net" TargetMode="External"/><Relationship Id="rId53" Type="http://schemas.openxmlformats.org/officeDocument/2006/relationships/hyperlink" Target="mailto:ravens2mine@aol.com" TargetMode="External"/><Relationship Id="rId58" Type="http://schemas.openxmlformats.org/officeDocument/2006/relationships/hyperlink" Target="mailto:jblum919@gmail.com" TargetMode="External"/><Relationship Id="rId74" Type="http://schemas.openxmlformats.org/officeDocument/2006/relationships/hyperlink" Target="mailto:loufried@aol.com" TargetMode="External"/><Relationship Id="rId79" Type="http://schemas.openxmlformats.org/officeDocument/2006/relationships/hyperlink" Target="mailto:maxnaftaniel@gmail.com" TargetMode="External"/><Relationship Id="rId5" Type="http://schemas.openxmlformats.org/officeDocument/2006/relationships/hyperlink" Target="mailto:mnrubinii@gmail.com" TargetMode="External"/><Relationship Id="rId90" Type="http://schemas.openxmlformats.org/officeDocument/2006/relationships/hyperlink" Target="mailto:moonbounce1@cs.com" TargetMode="External"/><Relationship Id="rId95" Type="http://schemas.openxmlformats.org/officeDocument/2006/relationships/printerSettings" Target="../printerSettings/printerSettings3.bin"/><Relationship Id="rId22" Type="http://schemas.openxmlformats.org/officeDocument/2006/relationships/hyperlink" Target="mailto:blerner726@gmail.com" TargetMode="External"/><Relationship Id="rId27" Type="http://schemas.openxmlformats.org/officeDocument/2006/relationships/hyperlink" Target="mailto:stacyberner@gmail.com" TargetMode="External"/><Relationship Id="rId43" Type="http://schemas.openxmlformats.org/officeDocument/2006/relationships/hyperlink" Target="mailto:freilich@freilichlaw.com" TargetMode="External"/><Relationship Id="rId48" Type="http://schemas.openxmlformats.org/officeDocument/2006/relationships/hyperlink" Target="mailto:loustu18@comcast.net" TargetMode="External"/><Relationship Id="rId64" Type="http://schemas.openxmlformats.org/officeDocument/2006/relationships/hyperlink" Target="mailto:pejid@verizon.net" TargetMode="External"/><Relationship Id="rId69" Type="http://schemas.openxmlformats.org/officeDocument/2006/relationships/hyperlink" Target="mailto:grocery1145@juno.com" TargetMode="External"/><Relationship Id="rId8" Type="http://schemas.openxmlformats.org/officeDocument/2006/relationships/hyperlink" Target="mailto:stevekahn31@icloud.com" TargetMode="External"/><Relationship Id="rId51" Type="http://schemas.openxmlformats.org/officeDocument/2006/relationships/hyperlink" Target="mailto:jerry.benesch@gmail.com" TargetMode="External"/><Relationship Id="rId72" Type="http://schemas.openxmlformats.org/officeDocument/2006/relationships/hyperlink" Target="mailto:cornblatth@verizon.net" TargetMode="External"/><Relationship Id="rId80" Type="http://schemas.openxmlformats.org/officeDocument/2006/relationships/hyperlink" Target="mailto:bmadler@gmail.com" TargetMode="External"/><Relationship Id="rId85" Type="http://schemas.openxmlformats.org/officeDocument/2006/relationships/hyperlink" Target="mailto:hldemfldem@comcast.net" TargetMode="External"/><Relationship Id="rId93" Type="http://schemas.openxmlformats.org/officeDocument/2006/relationships/hyperlink" Target="mailto:tgross@comcast.net" TargetMode="External"/><Relationship Id="rId3" Type="http://schemas.openxmlformats.org/officeDocument/2006/relationships/hyperlink" Target="mailto:bradleypksvll@reloud.com" TargetMode="External"/><Relationship Id="rId12" Type="http://schemas.openxmlformats.org/officeDocument/2006/relationships/hyperlink" Target="mailto:stuartfine@comcast.net" TargetMode="External"/><Relationship Id="rId17" Type="http://schemas.openxmlformats.org/officeDocument/2006/relationships/hyperlink" Target="mailto:jbcatt@verizon.net" TargetMode="External"/><Relationship Id="rId25" Type="http://schemas.openxmlformats.org/officeDocument/2006/relationships/hyperlink" Target="mailto:skgdds@hotmail.com" TargetMode="External"/><Relationship Id="rId33" Type="http://schemas.openxmlformats.org/officeDocument/2006/relationships/hyperlink" Target="mailto:burkom@verizon.net" TargetMode="External"/><Relationship Id="rId38" Type="http://schemas.openxmlformats.org/officeDocument/2006/relationships/hyperlink" Target="mailto:david.bormel@gmail.com" TargetMode="External"/><Relationship Id="rId46" Type="http://schemas.openxmlformats.org/officeDocument/2006/relationships/hyperlink" Target="mailto:joemey@verizon.net" TargetMode="External"/><Relationship Id="rId59" Type="http://schemas.openxmlformats.org/officeDocument/2006/relationships/hyperlink" Target="mailto:sk216@aol.com" TargetMode="External"/><Relationship Id="rId67" Type="http://schemas.openxmlformats.org/officeDocument/2006/relationships/hyperlink" Target="mailto:pmhurwitz@verizon.net" TargetMode="External"/><Relationship Id="rId20" Type="http://schemas.openxmlformats.org/officeDocument/2006/relationships/hyperlink" Target="mailto:danielstern327@verizon.net" TargetMode="External"/><Relationship Id="rId41" Type="http://schemas.openxmlformats.org/officeDocument/2006/relationships/hyperlink" Target="mailto:shornstein@rocketmail.com" TargetMode="External"/><Relationship Id="rId54" Type="http://schemas.openxmlformats.org/officeDocument/2006/relationships/hyperlink" Target="mailto:bweisshome@hotmail.com" TargetMode="External"/><Relationship Id="rId62" Type="http://schemas.openxmlformats.org/officeDocument/2006/relationships/hyperlink" Target="mailto:jmiller675@aol.com" TargetMode="External"/><Relationship Id="rId70" Type="http://schemas.openxmlformats.org/officeDocument/2006/relationships/hyperlink" Target="mailto:marc@mellisonaccounting.com" TargetMode="External"/><Relationship Id="rId75" Type="http://schemas.openxmlformats.org/officeDocument/2006/relationships/hyperlink" Target="mailto:rhat3415@msn.com" TargetMode="External"/><Relationship Id="rId83" Type="http://schemas.openxmlformats.org/officeDocument/2006/relationships/hyperlink" Target="mailto:mag.f@comcast.net" TargetMode="External"/><Relationship Id="rId88" Type="http://schemas.openxmlformats.org/officeDocument/2006/relationships/hyperlink" Target="mailto:govchem@comcast.net" TargetMode="External"/><Relationship Id="rId91" Type="http://schemas.openxmlformats.org/officeDocument/2006/relationships/hyperlink" Target="mailto:scott.gensler@erickson.com" TargetMode="External"/><Relationship Id="rId1" Type="http://schemas.openxmlformats.org/officeDocument/2006/relationships/hyperlink" Target="mailto:jeffrey@jeffreytapper.com" TargetMode="External"/><Relationship Id="rId6" Type="http://schemas.openxmlformats.org/officeDocument/2006/relationships/hyperlink" Target="mailto:toothrx@yahoo.com" TargetMode="External"/><Relationship Id="rId15" Type="http://schemas.openxmlformats.org/officeDocument/2006/relationships/hyperlink" Target="mailto:Terpman74@aol.com" TargetMode="External"/><Relationship Id="rId23" Type="http://schemas.openxmlformats.org/officeDocument/2006/relationships/hyperlink" Target="mailto:tothehand@aol.com" TargetMode="External"/><Relationship Id="rId28" Type="http://schemas.openxmlformats.org/officeDocument/2006/relationships/hyperlink" Target="mailto:d.granek@carisamco.com" TargetMode="External"/><Relationship Id="rId36" Type="http://schemas.openxmlformats.org/officeDocument/2006/relationships/hyperlink" Target="mailto:jlinkertax@gmail.com" TargetMode="External"/><Relationship Id="rId49" Type="http://schemas.openxmlformats.org/officeDocument/2006/relationships/hyperlink" Target="mailto:favin11@aol.com" TargetMode="External"/><Relationship Id="rId57" Type="http://schemas.openxmlformats.org/officeDocument/2006/relationships/hyperlink" Target="mailto:rehersh@gmail.com" TargetMode="External"/><Relationship Id="rId10" Type="http://schemas.openxmlformats.org/officeDocument/2006/relationships/hyperlink" Target="mailto:rrhurwitz@comcast.net" TargetMode="External"/><Relationship Id="rId31" Type="http://schemas.openxmlformats.org/officeDocument/2006/relationships/hyperlink" Target="mailto:paulsaval@savalfoods.com" TargetMode="External"/><Relationship Id="rId44" Type="http://schemas.openxmlformats.org/officeDocument/2006/relationships/hyperlink" Target="mailto:scott_willens@hotmail.com" TargetMode="External"/><Relationship Id="rId52" Type="http://schemas.openxmlformats.org/officeDocument/2006/relationships/hyperlink" Target="mailto:adinbar1@comcast.net" TargetMode="External"/><Relationship Id="rId60" Type="http://schemas.openxmlformats.org/officeDocument/2006/relationships/hyperlink" Target="mailto:hleicheler@gmail.com" TargetMode="External"/><Relationship Id="rId65" Type="http://schemas.openxmlformats.org/officeDocument/2006/relationships/hyperlink" Target="mailto:larry@macks.com" TargetMode="External"/><Relationship Id="rId73" Type="http://schemas.openxmlformats.org/officeDocument/2006/relationships/hyperlink" Target="mailto:howardeg4@gmail.com" TargetMode="External"/><Relationship Id="rId78" Type="http://schemas.openxmlformats.org/officeDocument/2006/relationships/hyperlink" Target="mailto:ecarrmd@comcast.net" TargetMode="External"/><Relationship Id="rId81" Type="http://schemas.openxmlformats.org/officeDocument/2006/relationships/hyperlink" Target="mailto:iwilliamc@towerslaw.com" TargetMode="External"/><Relationship Id="rId86" Type="http://schemas.openxmlformats.org/officeDocument/2006/relationships/hyperlink" Target="mailto:andrewstolusky@gmail.com" TargetMode="External"/><Relationship Id="rId94" Type="http://schemas.openxmlformats.org/officeDocument/2006/relationships/hyperlink" Target="mailto:zeligphey@aol.com" TargetMode="External"/><Relationship Id="rId4" Type="http://schemas.openxmlformats.org/officeDocument/2006/relationships/hyperlink" Target="mailto:savtaandpop@yahoo.com" TargetMode="External"/><Relationship Id="rId9" Type="http://schemas.openxmlformats.org/officeDocument/2006/relationships/hyperlink" Target="mailto:barrygoldschmidt@aol.com" TargetMode="External"/><Relationship Id="rId13" Type="http://schemas.openxmlformats.org/officeDocument/2006/relationships/hyperlink" Target="mailto:dhoffman1105@gmail.com" TargetMode="External"/><Relationship Id="rId18" Type="http://schemas.openxmlformats.org/officeDocument/2006/relationships/hyperlink" Target="mailto:rebjay@aol.com" TargetMode="External"/><Relationship Id="rId39" Type="http://schemas.openxmlformats.org/officeDocument/2006/relationships/hyperlink" Target="mailto:hkberg@comcast.net" TargetMode="External"/><Relationship Id="rId34" Type="http://schemas.openxmlformats.org/officeDocument/2006/relationships/hyperlink" Target="mailto:sabaavi322@gmail.com" TargetMode="External"/><Relationship Id="rId50" Type="http://schemas.openxmlformats.org/officeDocument/2006/relationships/hyperlink" Target="mailto:direxecdir@cs.com" TargetMode="External"/><Relationship Id="rId55" Type="http://schemas.openxmlformats.org/officeDocument/2006/relationships/hyperlink" Target="mailto:chiatjh74@aol.com" TargetMode="External"/><Relationship Id="rId76" Type="http://schemas.openxmlformats.org/officeDocument/2006/relationships/hyperlink" Target="mailto:harveyaholzman@prodigy.net" TargetMode="External"/><Relationship Id="rId7" Type="http://schemas.openxmlformats.org/officeDocument/2006/relationships/hyperlink" Target="mailto:rcjackle@aol.com" TargetMode="External"/><Relationship Id="rId71" Type="http://schemas.openxmlformats.org/officeDocument/2006/relationships/hyperlink" Target="mailto:sujobe@comcast.net" TargetMode="External"/><Relationship Id="rId92" Type="http://schemas.openxmlformats.org/officeDocument/2006/relationships/hyperlink" Target="mailto:robert.palter@verizon.net" TargetMode="External"/><Relationship Id="rId2" Type="http://schemas.openxmlformats.org/officeDocument/2006/relationships/hyperlink" Target="mailto:frankjamds@verizon.net" TargetMode="External"/><Relationship Id="rId29" Type="http://schemas.openxmlformats.org/officeDocument/2006/relationships/hyperlink" Target="mailto:hekatz@jhu.edu" TargetMode="External"/><Relationship Id="rId24" Type="http://schemas.openxmlformats.org/officeDocument/2006/relationships/hyperlink" Target="mailto:aspsner@comcast.net" TargetMode="External"/><Relationship Id="rId40" Type="http://schemas.openxmlformats.org/officeDocument/2006/relationships/hyperlink" Target="mailto:cdonen@sbcglobal.net" TargetMode="External"/><Relationship Id="rId45" Type="http://schemas.openxmlformats.org/officeDocument/2006/relationships/hyperlink" Target="mailto:main@jhmi.edu" TargetMode="External"/><Relationship Id="rId66" Type="http://schemas.openxmlformats.org/officeDocument/2006/relationships/hyperlink" Target="mailto:michael.cohen@glassjacobson.com" TargetMode="External"/><Relationship Id="rId87" Type="http://schemas.openxmlformats.org/officeDocument/2006/relationships/hyperlink" Target="mailto:jejjreymeddin@hotmail.com" TargetMode="External"/><Relationship Id="rId61" Type="http://schemas.openxmlformats.org/officeDocument/2006/relationships/hyperlink" Target="mailto:jeffrey.glaser@saul.com" TargetMode="External"/><Relationship Id="rId82" Type="http://schemas.openxmlformats.org/officeDocument/2006/relationships/hyperlink" Target="mailto:hifoxman@hotmail.com" TargetMode="External"/><Relationship Id="rId19" Type="http://schemas.openxmlformats.org/officeDocument/2006/relationships/hyperlink" Target="mailto:schenerman@icloud.com" TargetMode="External"/><Relationship Id="rId14" Type="http://schemas.openxmlformats.org/officeDocument/2006/relationships/hyperlink" Target="mailto:needel@comcast.net" TargetMode="External"/><Relationship Id="rId30" Type="http://schemas.openxmlformats.org/officeDocument/2006/relationships/hyperlink" Target="mailto:shroll@verizon.net" TargetMode="External"/><Relationship Id="rId35" Type="http://schemas.openxmlformats.org/officeDocument/2006/relationships/hyperlink" Target="mailto:jacobs527@comcast.net" TargetMode="External"/><Relationship Id="rId56" Type="http://schemas.openxmlformats.org/officeDocument/2006/relationships/hyperlink" Target="mailto:iweintraub@comcast.net" TargetMode="External"/><Relationship Id="rId77" Type="http://schemas.openxmlformats.org/officeDocument/2006/relationships/hyperlink" Target="mailto:birdjazz@comcast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needel@comcast.net" TargetMode="External"/><Relationship Id="rId21" Type="http://schemas.openxmlformats.org/officeDocument/2006/relationships/hyperlink" Target="mailto:stuartfine@comcast.net" TargetMode="External"/><Relationship Id="rId42" Type="http://schemas.openxmlformats.org/officeDocument/2006/relationships/hyperlink" Target="mailto:hekatz@jhu.edu" TargetMode="External"/><Relationship Id="rId47" Type="http://schemas.openxmlformats.org/officeDocument/2006/relationships/hyperlink" Target="mailto:govchem@comcast.net" TargetMode="External"/><Relationship Id="rId63" Type="http://schemas.openxmlformats.org/officeDocument/2006/relationships/hyperlink" Target="mailto:scott.gensler@erickson.com" TargetMode="External"/><Relationship Id="rId68" Type="http://schemas.openxmlformats.org/officeDocument/2006/relationships/hyperlink" Target="mailto:main@jhmi.edu" TargetMode="External"/><Relationship Id="rId84" Type="http://schemas.openxmlformats.org/officeDocument/2006/relationships/hyperlink" Target="mailto:chiatjh74@aol.com" TargetMode="External"/><Relationship Id="rId89" Type="http://schemas.openxmlformats.org/officeDocument/2006/relationships/hyperlink" Target="mailto:sk216@aol.com" TargetMode="External"/><Relationship Id="rId16" Type="http://schemas.openxmlformats.org/officeDocument/2006/relationships/hyperlink" Target="mailto:barrygoldschmidt@aol.com" TargetMode="External"/><Relationship Id="rId11" Type="http://schemas.openxmlformats.org/officeDocument/2006/relationships/hyperlink" Target="mailto:mnrubinii@gmail.com" TargetMode="External"/><Relationship Id="rId32" Type="http://schemas.openxmlformats.org/officeDocument/2006/relationships/hyperlink" Target="mailto:danielstern327@verizon.net" TargetMode="External"/><Relationship Id="rId37" Type="http://schemas.openxmlformats.org/officeDocument/2006/relationships/hyperlink" Target="mailto:aspsner@comcast.net" TargetMode="External"/><Relationship Id="rId53" Type="http://schemas.openxmlformats.org/officeDocument/2006/relationships/hyperlink" Target="mailto:jlinkertax@gmail.com" TargetMode="External"/><Relationship Id="rId58" Type="http://schemas.openxmlformats.org/officeDocument/2006/relationships/hyperlink" Target="mailto:david.bormel@gmail.com" TargetMode="External"/><Relationship Id="rId74" Type="http://schemas.openxmlformats.org/officeDocument/2006/relationships/hyperlink" Target="mailto:jerry.benesch@gmail.com" TargetMode="External"/><Relationship Id="rId79" Type="http://schemas.openxmlformats.org/officeDocument/2006/relationships/hyperlink" Target="mailto:ravens2mine@aol.com" TargetMode="External"/><Relationship Id="rId102" Type="http://schemas.openxmlformats.org/officeDocument/2006/relationships/hyperlink" Target="mailto:grocery1145@juno.com" TargetMode="External"/><Relationship Id="rId5" Type="http://schemas.openxmlformats.org/officeDocument/2006/relationships/hyperlink" Target="mailto:chiatjh74@aol.com" TargetMode="External"/><Relationship Id="rId90" Type="http://schemas.openxmlformats.org/officeDocument/2006/relationships/hyperlink" Target="mailto:harveyaholzman@prodigy.net" TargetMode="External"/><Relationship Id="rId95" Type="http://schemas.openxmlformats.org/officeDocument/2006/relationships/hyperlink" Target="mailto:hertzbergm@yahoo.com" TargetMode="External"/><Relationship Id="rId22" Type="http://schemas.openxmlformats.org/officeDocument/2006/relationships/hyperlink" Target="mailto:jejjreymeddin@hotmail.com" TargetMode="External"/><Relationship Id="rId27" Type="http://schemas.openxmlformats.org/officeDocument/2006/relationships/hyperlink" Target="mailto:Terpman74@aol.com" TargetMode="External"/><Relationship Id="rId43" Type="http://schemas.openxmlformats.org/officeDocument/2006/relationships/hyperlink" Target="mailto:shroll@verizon.net" TargetMode="External"/><Relationship Id="rId48" Type="http://schemas.openxmlformats.org/officeDocument/2006/relationships/hyperlink" Target="mailto:hbaumohl@lawyer.com" TargetMode="External"/><Relationship Id="rId64" Type="http://schemas.openxmlformats.org/officeDocument/2006/relationships/hyperlink" Target="mailto:jjzaben@comcast.net" TargetMode="External"/><Relationship Id="rId69" Type="http://schemas.openxmlformats.org/officeDocument/2006/relationships/hyperlink" Target="mailto:joemey@verizon.net" TargetMode="External"/><Relationship Id="rId80" Type="http://schemas.openxmlformats.org/officeDocument/2006/relationships/hyperlink" Target="mailto:hertzbergm@yahoo.com" TargetMode="External"/><Relationship Id="rId85" Type="http://schemas.openxmlformats.org/officeDocument/2006/relationships/hyperlink" Target="mailto:iweintraub@comcast.net" TargetMode="External"/><Relationship Id="rId12" Type="http://schemas.openxmlformats.org/officeDocument/2006/relationships/hyperlink" Target="mailto:toothrx@yahoo.com" TargetMode="External"/><Relationship Id="rId17" Type="http://schemas.openxmlformats.org/officeDocument/2006/relationships/hyperlink" Target="mailto:tgross@comcast.net" TargetMode="External"/><Relationship Id="rId25" Type="http://schemas.openxmlformats.org/officeDocument/2006/relationships/hyperlink" Target="mailto:hifoxman@hotmail.com" TargetMode="External"/><Relationship Id="rId33" Type="http://schemas.openxmlformats.org/officeDocument/2006/relationships/hyperlink" Target="mailto:andrewstolusky@gmail.com" TargetMode="External"/><Relationship Id="rId38" Type="http://schemas.openxmlformats.org/officeDocument/2006/relationships/hyperlink" Target="mailto:skgdds@hotmail.com" TargetMode="External"/><Relationship Id="rId46" Type="http://schemas.openxmlformats.org/officeDocument/2006/relationships/hyperlink" Target="mailto:sujobe@comcast.net" TargetMode="External"/><Relationship Id="rId59" Type="http://schemas.openxmlformats.org/officeDocument/2006/relationships/hyperlink" Target="mailto:hkberg@comcast.net" TargetMode="External"/><Relationship Id="rId67" Type="http://schemas.openxmlformats.org/officeDocument/2006/relationships/hyperlink" Target="mailto:scott_willens@hotmail.com" TargetMode="External"/><Relationship Id="rId103" Type="http://schemas.openxmlformats.org/officeDocument/2006/relationships/hyperlink" Target="mailto:marc@mellisonaccounting.com" TargetMode="External"/><Relationship Id="rId20" Type="http://schemas.openxmlformats.org/officeDocument/2006/relationships/hyperlink" Target="mailto:hldemfldem@comcast.net" TargetMode="External"/><Relationship Id="rId41" Type="http://schemas.openxmlformats.org/officeDocument/2006/relationships/hyperlink" Target="mailto:d.granek@carisamco.com" TargetMode="External"/><Relationship Id="rId54" Type="http://schemas.openxmlformats.org/officeDocument/2006/relationships/hyperlink" Target="mailto:mag.f@comcast.net" TargetMode="External"/><Relationship Id="rId62" Type="http://schemas.openxmlformats.org/officeDocument/2006/relationships/hyperlink" Target="mailto:moonbounce1@cs.com" TargetMode="External"/><Relationship Id="rId70" Type="http://schemas.openxmlformats.org/officeDocument/2006/relationships/hyperlink" Target="mailto:calcutta5000@yahoo.com" TargetMode="External"/><Relationship Id="rId75" Type="http://schemas.openxmlformats.org/officeDocument/2006/relationships/hyperlink" Target="mailto:rhat3415@msn.com" TargetMode="External"/><Relationship Id="rId83" Type="http://schemas.openxmlformats.org/officeDocument/2006/relationships/hyperlink" Target="mailto:loufried@aol.com" TargetMode="External"/><Relationship Id="rId88" Type="http://schemas.openxmlformats.org/officeDocument/2006/relationships/hyperlink" Target="mailto:jblum919@gmail.com" TargetMode="External"/><Relationship Id="rId91" Type="http://schemas.openxmlformats.org/officeDocument/2006/relationships/hyperlink" Target="mailto:iwilliamc@towerslaw.com" TargetMode="External"/><Relationship Id="rId96" Type="http://schemas.openxmlformats.org/officeDocument/2006/relationships/hyperlink" Target="mailto:pejid@verizon.net" TargetMode="External"/><Relationship Id="rId1" Type="http://schemas.openxmlformats.org/officeDocument/2006/relationships/hyperlink" Target="mailto:jeffrey@jeffreytapper.com" TargetMode="External"/><Relationship Id="rId6" Type="http://schemas.openxmlformats.org/officeDocument/2006/relationships/hyperlink" Target="mailto:rhat3415@msn.com" TargetMode="External"/><Relationship Id="rId15" Type="http://schemas.openxmlformats.org/officeDocument/2006/relationships/hyperlink" Target="mailto:stevekahn31@icloud.com" TargetMode="External"/><Relationship Id="rId23" Type="http://schemas.openxmlformats.org/officeDocument/2006/relationships/hyperlink" Target="mailto:robert.palter@verizon.net" TargetMode="External"/><Relationship Id="rId28" Type="http://schemas.openxmlformats.org/officeDocument/2006/relationships/hyperlink" Target="mailto:GDRIra@aol.com" TargetMode="External"/><Relationship Id="rId36" Type="http://schemas.openxmlformats.org/officeDocument/2006/relationships/hyperlink" Target="mailto:tothehand@aol.com" TargetMode="External"/><Relationship Id="rId49" Type="http://schemas.openxmlformats.org/officeDocument/2006/relationships/hyperlink" Target="mailto:burkom@verizon.net" TargetMode="External"/><Relationship Id="rId57" Type="http://schemas.openxmlformats.org/officeDocument/2006/relationships/hyperlink" Target="mailto:bernietrieber@verizon.net" TargetMode="External"/><Relationship Id="rId10" Type="http://schemas.openxmlformats.org/officeDocument/2006/relationships/hyperlink" Target="mailto:savtaandpop@yahoo.com" TargetMode="External"/><Relationship Id="rId31" Type="http://schemas.openxmlformats.org/officeDocument/2006/relationships/hyperlink" Target="mailto:schenerman@icloud.com" TargetMode="External"/><Relationship Id="rId44" Type="http://schemas.openxmlformats.org/officeDocument/2006/relationships/hyperlink" Target="mailto:paulsaval@savalfoods.com" TargetMode="External"/><Relationship Id="rId52" Type="http://schemas.openxmlformats.org/officeDocument/2006/relationships/hyperlink" Target="mailto:jacobs527@comcast.net" TargetMode="External"/><Relationship Id="rId60" Type="http://schemas.openxmlformats.org/officeDocument/2006/relationships/hyperlink" Target="mailto:cdonen@sbcglobal.net" TargetMode="External"/><Relationship Id="rId65" Type="http://schemas.openxmlformats.org/officeDocument/2006/relationships/hyperlink" Target="mailto:bmblock00@gmail.com" TargetMode="External"/><Relationship Id="rId73" Type="http://schemas.openxmlformats.org/officeDocument/2006/relationships/hyperlink" Target="mailto:direxecdir@cs.com" TargetMode="External"/><Relationship Id="rId78" Type="http://schemas.openxmlformats.org/officeDocument/2006/relationships/hyperlink" Target="mailto:zeligphey@aol.com" TargetMode="External"/><Relationship Id="rId81" Type="http://schemas.openxmlformats.org/officeDocument/2006/relationships/hyperlink" Target="mailto:info@mymassageguy.com" TargetMode="External"/><Relationship Id="rId86" Type="http://schemas.openxmlformats.org/officeDocument/2006/relationships/hyperlink" Target="mailto:rehersh@gmail.com" TargetMode="External"/><Relationship Id="rId94" Type="http://schemas.openxmlformats.org/officeDocument/2006/relationships/hyperlink" Target="mailto:jmiller675@aol.com" TargetMode="External"/><Relationship Id="rId99" Type="http://schemas.openxmlformats.org/officeDocument/2006/relationships/hyperlink" Target="mailto:bmadler@gmail.com" TargetMode="External"/><Relationship Id="rId101" Type="http://schemas.openxmlformats.org/officeDocument/2006/relationships/hyperlink" Target="mailto:stuart.elover@gmail.com" TargetMode="External"/><Relationship Id="rId4" Type="http://schemas.openxmlformats.org/officeDocument/2006/relationships/hyperlink" Target="mailto:frankjamds@verizon.net" TargetMode="External"/><Relationship Id="rId9" Type="http://schemas.openxmlformats.org/officeDocument/2006/relationships/hyperlink" Target="mailto:bradleypksvll@reloud.com" TargetMode="External"/><Relationship Id="rId13" Type="http://schemas.openxmlformats.org/officeDocument/2006/relationships/hyperlink" Target="mailto:rcjackle@aol.com" TargetMode="External"/><Relationship Id="rId18" Type="http://schemas.openxmlformats.org/officeDocument/2006/relationships/hyperlink" Target="mailto:rrhurwitz@comcast.net" TargetMode="External"/><Relationship Id="rId39" Type="http://schemas.openxmlformats.org/officeDocument/2006/relationships/hyperlink" Target="mailto:carl.baylin@verizon.net" TargetMode="External"/><Relationship Id="rId34" Type="http://schemas.openxmlformats.org/officeDocument/2006/relationships/hyperlink" Target="mailto:lawask@aol.com" TargetMode="External"/><Relationship Id="rId50" Type="http://schemas.openxmlformats.org/officeDocument/2006/relationships/hyperlink" Target="mailto:howardeg4@gmail.com" TargetMode="External"/><Relationship Id="rId55" Type="http://schemas.openxmlformats.org/officeDocument/2006/relationships/hyperlink" Target="mailto:snawy@comcast.net" TargetMode="External"/><Relationship Id="rId76" Type="http://schemas.openxmlformats.org/officeDocument/2006/relationships/hyperlink" Target="mailto:mpmervis@hotmail.com" TargetMode="External"/><Relationship Id="rId97" Type="http://schemas.openxmlformats.org/officeDocument/2006/relationships/hyperlink" Target="mailto:larry@macks.com" TargetMode="External"/><Relationship Id="rId104" Type="http://schemas.openxmlformats.org/officeDocument/2006/relationships/printerSettings" Target="../printerSettings/printerSettings5.bin"/><Relationship Id="rId7" Type="http://schemas.openxmlformats.org/officeDocument/2006/relationships/hyperlink" Target="mailto:cornblatth@verizon.net" TargetMode="External"/><Relationship Id="rId71" Type="http://schemas.openxmlformats.org/officeDocument/2006/relationships/hyperlink" Target="mailto:loustu18@comcast.net" TargetMode="External"/><Relationship Id="rId92" Type="http://schemas.openxmlformats.org/officeDocument/2006/relationships/hyperlink" Target="mailto:hleicheler@gmail.com" TargetMode="External"/><Relationship Id="rId2" Type="http://schemas.openxmlformats.org/officeDocument/2006/relationships/hyperlink" Target="mailto:myraandjerry@hotmail.com" TargetMode="External"/><Relationship Id="rId29" Type="http://schemas.openxmlformats.org/officeDocument/2006/relationships/hyperlink" Target="mailto:jbcatt@verizon.net" TargetMode="External"/><Relationship Id="rId24" Type="http://schemas.openxmlformats.org/officeDocument/2006/relationships/hyperlink" Target="mailto:dhoffman1105@gmail.com" TargetMode="External"/><Relationship Id="rId40" Type="http://schemas.openxmlformats.org/officeDocument/2006/relationships/hyperlink" Target="mailto:stacyberner@gmail.com" TargetMode="External"/><Relationship Id="rId45" Type="http://schemas.openxmlformats.org/officeDocument/2006/relationships/hyperlink" Target="mailto:fixit225@comcast.net" TargetMode="External"/><Relationship Id="rId66" Type="http://schemas.openxmlformats.org/officeDocument/2006/relationships/hyperlink" Target="mailto:freilich@freilichlaw.com" TargetMode="External"/><Relationship Id="rId87" Type="http://schemas.openxmlformats.org/officeDocument/2006/relationships/hyperlink" Target="mailto:ecarrmd@comcast.net" TargetMode="External"/><Relationship Id="rId61" Type="http://schemas.openxmlformats.org/officeDocument/2006/relationships/hyperlink" Target="mailto:shornstein@rocketmail.com" TargetMode="External"/><Relationship Id="rId82" Type="http://schemas.openxmlformats.org/officeDocument/2006/relationships/hyperlink" Target="mailto:bweisshome@hotmail.com" TargetMode="External"/><Relationship Id="rId19" Type="http://schemas.openxmlformats.org/officeDocument/2006/relationships/hyperlink" Target="mailto:lenselsh@comcast.net" TargetMode="External"/><Relationship Id="rId14" Type="http://schemas.openxmlformats.org/officeDocument/2006/relationships/hyperlink" Target="mailto:dehecht2117@yahoo.com" TargetMode="External"/><Relationship Id="rId30" Type="http://schemas.openxmlformats.org/officeDocument/2006/relationships/hyperlink" Target="mailto:rebjay@aol.com" TargetMode="External"/><Relationship Id="rId35" Type="http://schemas.openxmlformats.org/officeDocument/2006/relationships/hyperlink" Target="mailto:blerner726@gmail.com" TargetMode="External"/><Relationship Id="rId56" Type="http://schemas.openxmlformats.org/officeDocument/2006/relationships/hyperlink" Target="mailto:leonardpodell@comcast.net" TargetMode="External"/><Relationship Id="rId77" Type="http://schemas.openxmlformats.org/officeDocument/2006/relationships/hyperlink" Target="mailto:adinbar1@comcast.net" TargetMode="External"/><Relationship Id="rId100" Type="http://schemas.openxmlformats.org/officeDocument/2006/relationships/hyperlink" Target="mailto:pmhurwitz@verizon.net" TargetMode="External"/><Relationship Id="rId8" Type="http://schemas.openxmlformats.org/officeDocument/2006/relationships/hyperlink" Target="mailto:maxnaftaniel@gmail.com" TargetMode="External"/><Relationship Id="rId51" Type="http://schemas.openxmlformats.org/officeDocument/2006/relationships/hyperlink" Target="mailto:sabaavi322@gmail.com" TargetMode="External"/><Relationship Id="rId72" Type="http://schemas.openxmlformats.org/officeDocument/2006/relationships/hyperlink" Target="mailto:favin11@aol.com" TargetMode="External"/><Relationship Id="rId93" Type="http://schemas.openxmlformats.org/officeDocument/2006/relationships/hyperlink" Target="mailto:jeffrey.glaser@saul.com" TargetMode="External"/><Relationship Id="rId98" Type="http://schemas.openxmlformats.org/officeDocument/2006/relationships/hyperlink" Target="mailto:michael.cohen@glassjacobson.com" TargetMode="External"/><Relationship Id="rId3" Type="http://schemas.openxmlformats.org/officeDocument/2006/relationships/hyperlink" Target="mailto:birdjazz@comcast.net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jejjreymeddin@hotmail.com" TargetMode="External"/><Relationship Id="rId21" Type="http://schemas.openxmlformats.org/officeDocument/2006/relationships/hyperlink" Target="mailto:rrhurwitz@comcast.net" TargetMode="External"/><Relationship Id="rId42" Type="http://schemas.openxmlformats.org/officeDocument/2006/relationships/hyperlink" Target="mailto:aspsner@comcast.net" TargetMode="External"/><Relationship Id="rId47" Type="http://schemas.openxmlformats.org/officeDocument/2006/relationships/hyperlink" Target="mailto:hekatz@jhu.edu" TargetMode="External"/><Relationship Id="rId63" Type="http://schemas.openxmlformats.org/officeDocument/2006/relationships/hyperlink" Target="mailto:bernietrieber@verizon.net" TargetMode="External"/><Relationship Id="rId68" Type="http://schemas.openxmlformats.org/officeDocument/2006/relationships/hyperlink" Target="mailto:moonbounce1@cs.com" TargetMode="External"/><Relationship Id="rId84" Type="http://schemas.openxmlformats.org/officeDocument/2006/relationships/hyperlink" Target="mailto:rhat3415@msn.com" TargetMode="External"/><Relationship Id="rId89" Type="http://schemas.openxmlformats.org/officeDocument/2006/relationships/hyperlink" Target="mailto:ravens2mine@aol.com" TargetMode="External"/><Relationship Id="rId16" Type="http://schemas.openxmlformats.org/officeDocument/2006/relationships/hyperlink" Target="mailto:dehecht2117@yahoo.com" TargetMode="External"/><Relationship Id="rId11" Type="http://schemas.openxmlformats.org/officeDocument/2006/relationships/hyperlink" Target="mailto:erltdl@verizon.net" TargetMode="External"/><Relationship Id="rId32" Type="http://schemas.openxmlformats.org/officeDocument/2006/relationships/hyperlink" Target="mailto:GDRIra@aol.com" TargetMode="External"/><Relationship Id="rId37" Type="http://schemas.openxmlformats.org/officeDocument/2006/relationships/hyperlink" Target="mailto:andrewstolusky@gmail.com" TargetMode="External"/><Relationship Id="rId53" Type="http://schemas.openxmlformats.org/officeDocument/2006/relationships/hyperlink" Target="mailto:hbaumohl@lawyer.com" TargetMode="External"/><Relationship Id="rId58" Type="http://schemas.openxmlformats.org/officeDocument/2006/relationships/hyperlink" Target="mailto:jacobs527@comcast.net" TargetMode="External"/><Relationship Id="rId74" Type="http://schemas.openxmlformats.org/officeDocument/2006/relationships/hyperlink" Target="mailto:scott_willens@hotmail.com" TargetMode="External"/><Relationship Id="rId79" Type="http://schemas.openxmlformats.org/officeDocument/2006/relationships/hyperlink" Target="mailto:loustu18@comcast.net" TargetMode="External"/><Relationship Id="rId5" Type="http://schemas.openxmlformats.org/officeDocument/2006/relationships/hyperlink" Target="mailto:frankjamds@verizon.net" TargetMode="External"/><Relationship Id="rId90" Type="http://schemas.openxmlformats.org/officeDocument/2006/relationships/hyperlink" Target="mailto:hertzbergm@yahoo.com" TargetMode="External"/><Relationship Id="rId14" Type="http://schemas.openxmlformats.org/officeDocument/2006/relationships/hyperlink" Target="mailto:toothrx@yahoo.com" TargetMode="External"/><Relationship Id="rId22" Type="http://schemas.openxmlformats.org/officeDocument/2006/relationships/hyperlink" Target="mailto:lenselsh@comcast.net" TargetMode="External"/><Relationship Id="rId27" Type="http://schemas.openxmlformats.org/officeDocument/2006/relationships/hyperlink" Target="mailto:robert.palter@verizon.net" TargetMode="External"/><Relationship Id="rId30" Type="http://schemas.openxmlformats.org/officeDocument/2006/relationships/hyperlink" Target="mailto:needel@comcast.net" TargetMode="External"/><Relationship Id="rId35" Type="http://schemas.openxmlformats.org/officeDocument/2006/relationships/hyperlink" Target="mailto:schenerman@icloud.com" TargetMode="External"/><Relationship Id="rId43" Type="http://schemas.openxmlformats.org/officeDocument/2006/relationships/hyperlink" Target="mailto:skgdds@hotmail.com" TargetMode="External"/><Relationship Id="rId48" Type="http://schemas.openxmlformats.org/officeDocument/2006/relationships/hyperlink" Target="mailto:shroll@verizon.net" TargetMode="External"/><Relationship Id="rId56" Type="http://schemas.openxmlformats.org/officeDocument/2006/relationships/hyperlink" Target="mailto:howardeg4@gmail.com" TargetMode="External"/><Relationship Id="rId64" Type="http://schemas.openxmlformats.org/officeDocument/2006/relationships/hyperlink" Target="mailto:david.bormel@gmail.com" TargetMode="External"/><Relationship Id="rId69" Type="http://schemas.openxmlformats.org/officeDocument/2006/relationships/hyperlink" Target="mailto:scott.gensler@erickson.com" TargetMode="External"/><Relationship Id="rId77" Type="http://schemas.openxmlformats.org/officeDocument/2006/relationships/hyperlink" Target="mailto:calcutta5000@yahoo.com" TargetMode="External"/><Relationship Id="rId8" Type="http://schemas.openxmlformats.org/officeDocument/2006/relationships/hyperlink" Target="mailto:cornblatth@verizon.net" TargetMode="External"/><Relationship Id="rId51" Type="http://schemas.openxmlformats.org/officeDocument/2006/relationships/hyperlink" Target="mailto:sujobe@comcast.net" TargetMode="External"/><Relationship Id="rId72" Type="http://schemas.openxmlformats.org/officeDocument/2006/relationships/hyperlink" Target="mailto:bmblock00@gmail.com" TargetMode="External"/><Relationship Id="rId80" Type="http://schemas.openxmlformats.org/officeDocument/2006/relationships/hyperlink" Target="mailto:favin11@aol.com" TargetMode="External"/><Relationship Id="rId85" Type="http://schemas.openxmlformats.org/officeDocument/2006/relationships/hyperlink" Target="mailto:stuart.elover@gmail.com" TargetMode="External"/><Relationship Id="rId3" Type="http://schemas.openxmlformats.org/officeDocument/2006/relationships/hyperlink" Target="mailto:birdjazz@comcast.net" TargetMode="External"/><Relationship Id="rId12" Type="http://schemas.openxmlformats.org/officeDocument/2006/relationships/hyperlink" Target="mailto:savtaandpop@yahoo.com" TargetMode="External"/><Relationship Id="rId17" Type="http://schemas.openxmlformats.org/officeDocument/2006/relationships/hyperlink" Target="mailto:stevekahn31@icloud.com" TargetMode="External"/><Relationship Id="rId25" Type="http://schemas.openxmlformats.org/officeDocument/2006/relationships/hyperlink" Target="mailto:mayerzimmerman@verizon.net" TargetMode="External"/><Relationship Id="rId33" Type="http://schemas.openxmlformats.org/officeDocument/2006/relationships/hyperlink" Target="mailto:jbcatt@verizon.net" TargetMode="External"/><Relationship Id="rId38" Type="http://schemas.openxmlformats.org/officeDocument/2006/relationships/hyperlink" Target="mailto:lawask@aol.com" TargetMode="External"/><Relationship Id="rId46" Type="http://schemas.openxmlformats.org/officeDocument/2006/relationships/hyperlink" Target="mailto:d.granek@carisamco.com" TargetMode="External"/><Relationship Id="rId59" Type="http://schemas.openxmlformats.org/officeDocument/2006/relationships/hyperlink" Target="mailto:jlinkertax@gmail.com" TargetMode="External"/><Relationship Id="rId67" Type="http://schemas.openxmlformats.org/officeDocument/2006/relationships/hyperlink" Target="mailto:shornstein@rocketmail.com" TargetMode="External"/><Relationship Id="rId20" Type="http://schemas.openxmlformats.org/officeDocument/2006/relationships/hyperlink" Target="mailto:tgross@comcast.net" TargetMode="External"/><Relationship Id="rId41" Type="http://schemas.openxmlformats.org/officeDocument/2006/relationships/hyperlink" Target="mailto:tothehand@aol.com" TargetMode="External"/><Relationship Id="rId54" Type="http://schemas.openxmlformats.org/officeDocument/2006/relationships/hyperlink" Target="mailto:burkom@verizon.net" TargetMode="External"/><Relationship Id="rId62" Type="http://schemas.openxmlformats.org/officeDocument/2006/relationships/hyperlink" Target="mailto:leonardpodell@comcast.net" TargetMode="External"/><Relationship Id="rId70" Type="http://schemas.openxmlformats.org/officeDocument/2006/relationships/hyperlink" Target="mailto:pejid@verizon.net" TargetMode="External"/><Relationship Id="rId75" Type="http://schemas.openxmlformats.org/officeDocument/2006/relationships/hyperlink" Target="mailto:main@jhmi.edu" TargetMode="External"/><Relationship Id="rId83" Type="http://schemas.openxmlformats.org/officeDocument/2006/relationships/hyperlink" Target="mailto:jerry.benesch@gmail.com" TargetMode="External"/><Relationship Id="rId88" Type="http://schemas.openxmlformats.org/officeDocument/2006/relationships/hyperlink" Target="mailto:zeligphey@aol.com" TargetMode="External"/><Relationship Id="rId91" Type="http://schemas.openxmlformats.org/officeDocument/2006/relationships/hyperlink" Target="mailto:info@mymassageguy.com" TargetMode="External"/><Relationship Id="rId1" Type="http://schemas.openxmlformats.org/officeDocument/2006/relationships/hyperlink" Target="mailto:jeffrey@jeffreytapper.com" TargetMode="External"/><Relationship Id="rId6" Type="http://schemas.openxmlformats.org/officeDocument/2006/relationships/hyperlink" Target="mailto:chiatjh74@aol.com" TargetMode="External"/><Relationship Id="rId15" Type="http://schemas.openxmlformats.org/officeDocument/2006/relationships/hyperlink" Target="mailto:rcjackle@aol.com" TargetMode="External"/><Relationship Id="rId23" Type="http://schemas.openxmlformats.org/officeDocument/2006/relationships/hyperlink" Target="mailto:hldemfldem@comcast.net" TargetMode="External"/><Relationship Id="rId28" Type="http://schemas.openxmlformats.org/officeDocument/2006/relationships/hyperlink" Target="mailto:dhoffman1105@gmail.com" TargetMode="External"/><Relationship Id="rId36" Type="http://schemas.openxmlformats.org/officeDocument/2006/relationships/hyperlink" Target="mailto:danielstern327@verizon.net" TargetMode="External"/><Relationship Id="rId49" Type="http://schemas.openxmlformats.org/officeDocument/2006/relationships/hyperlink" Target="mailto:paulsaval@savalfoods.com" TargetMode="External"/><Relationship Id="rId57" Type="http://schemas.openxmlformats.org/officeDocument/2006/relationships/hyperlink" Target="mailto:shosh128@verizon.net" TargetMode="External"/><Relationship Id="rId10" Type="http://schemas.openxmlformats.org/officeDocument/2006/relationships/hyperlink" Target="mailto:bradleypksvll@reloud.com" TargetMode="External"/><Relationship Id="rId31" Type="http://schemas.openxmlformats.org/officeDocument/2006/relationships/hyperlink" Target="mailto:Terpman74@aol.com" TargetMode="External"/><Relationship Id="rId44" Type="http://schemas.openxmlformats.org/officeDocument/2006/relationships/hyperlink" Target="mailto:carl.baylin@verizon.net" TargetMode="External"/><Relationship Id="rId52" Type="http://schemas.openxmlformats.org/officeDocument/2006/relationships/hyperlink" Target="mailto:govchem@comcast.net" TargetMode="External"/><Relationship Id="rId60" Type="http://schemas.openxmlformats.org/officeDocument/2006/relationships/hyperlink" Target="mailto:mag.f@comcast.net" TargetMode="External"/><Relationship Id="rId65" Type="http://schemas.openxmlformats.org/officeDocument/2006/relationships/hyperlink" Target="mailto:hkberg@comcast.net" TargetMode="External"/><Relationship Id="rId73" Type="http://schemas.openxmlformats.org/officeDocument/2006/relationships/hyperlink" Target="mailto:freilich@freilichlaw.com" TargetMode="External"/><Relationship Id="rId78" Type="http://schemas.openxmlformats.org/officeDocument/2006/relationships/hyperlink" Target="mailto:marc@mellisonaccounting.com" TargetMode="External"/><Relationship Id="rId81" Type="http://schemas.openxmlformats.org/officeDocument/2006/relationships/hyperlink" Target="mailto:direxecdir@cs.com" TargetMode="External"/><Relationship Id="rId86" Type="http://schemas.openxmlformats.org/officeDocument/2006/relationships/hyperlink" Target="mailto:mpmervis@hotmail.com" TargetMode="External"/><Relationship Id="rId4" Type="http://schemas.openxmlformats.org/officeDocument/2006/relationships/hyperlink" Target="mailto:woodman591@hotmail.com" TargetMode="External"/><Relationship Id="rId9" Type="http://schemas.openxmlformats.org/officeDocument/2006/relationships/hyperlink" Target="mailto:maxnaftaniel@gmail.com" TargetMode="External"/><Relationship Id="rId13" Type="http://schemas.openxmlformats.org/officeDocument/2006/relationships/hyperlink" Target="mailto:mnrubinii@gmail.com" TargetMode="External"/><Relationship Id="rId18" Type="http://schemas.openxmlformats.org/officeDocument/2006/relationships/hyperlink" Target="mailto:barrygoldschmidt@aol.com" TargetMode="External"/><Relationship Id="rId39" Type="http://schemas.openxmlformats.org/officeDocument/2006/relationships/hyperlink" Target="mailto:bweisshome@hotmail.com" TargetMode="External"/><Relationship Id="rId34" Type="http://schemas.openxmlformats.org/officeDocument/2006/relationships/hyperlink" Target="mailto:rebjay@aol.com" TargetMode="External"/><Relationship Id="rId50" Type="http://schemas.openxmlformats.org/officeDocument/2006/relationships/hyperlink" Target="mailto:fixit225@comcast.net" TargetMode="External"/><Relationship Id="rId55" Type="http://schemas.openxmlformats.org/officeDocument/2006/relationships/hyperlink" Target="mailto:loufried@aol.com" TargetMode="External"/><Relationship Id="rId76" Type="http://schemas.openxmlformats.org/officeDocument/2006/relationships/hyperlink" Target="mailto:joemey@verizon.net" TargetMode="External"/><Relationship Id="rId7" Type="http://schemas.openxmlformats.org/officeDocument/2006/relationships/hyperlink" Target="mailto:rhat3415@msn.com" TargetMode="External"/><Relationship Id="rId71" Type="http://schemas.openxmlformats.org/officeDocument/2006/relationships/hyperlink" Target="mailto:zelzaben@comcast.net" TargetMode="External"/><Relationship Id="rId92" Type="http://schemas.openxmlformats.org/officeDocument/2006/relationships/printerSettings" Target="../printerSettings/printerSettings6.bin"/><Relationship Id="rId2" Type="http://schemas.openxmlformats.org/officeDocument/2006/relationships/hyperlink" Target="mailto:myraandjerry@hotmail.com" TargetMode="External"/><Relationship Id="rId29" Type="http://schemas.openxmlformats.org/officeDocument/2006/relationships/hyperlink" Target="mailto:hifoxman@hotmail.com" TargetMode="External"/><Relationship Id="rId24" Type="http://schemas.openxmlformats.org/officeDocument/2006/relationships/hyperlink" Target="mailto:stuartfine@comcast.net" TargetMode="External"/><Relationship Id="rId40" Type="http://schemas.openxmlformats.org/officeDocument/2006/relationships/hyperlink" Target="mailto:blerner726@gmail.com" TargetMode="External"/><Relationship Id="rId45" Type="http://schemas.openxmlformats.org/officeDocument/2006/relationships/hyperlink" Target="mailto:stacyberner@gmail.com" TargetMode="External"/><Relationship Id="rId66" Type="http://schemas.openxmlformats.org/officeDocument/2006/relationships/hyperlink" Target="mailto:cdonen@sbcglobal.net" TargetMode="External"/><Relationship Id="rId87" Type="http://schemas.openxmlformats.org/officeDocument/2006/relationships/hyperlink" Target="mailto:adinbar1@comcast.net" TargetMode="External"/><Relationship Id="rId61" Type="http://schemas.openxmlformats.org/officeDocument/2006/relationships/hyperlink" Target="mailto:snawy@comcast.net" TargetMode="External"/><Relationship Id="rId82" Type="http://schemas.openxmlformats.org/officeDocument/2006/relationships/hyperlink" Target="mailto:grocery1145@juno.com" TargetMode="External"/><Relationship Id="rId19" Type="http://schemas.openxmlformats.org/officeDocument/2006/relationships/hyperlink" Target="mailto:sussom@verizon.ne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5DA7-7DB8-4C30-9105-11A8ADC6C511}">
  <dimension ref="A1:O180"/>
  <sheetViews>
    <sheetView tabSelected="1" topLeftCell="A5" workbookViewId="0">
      <selection activeCell="A172" sqref="A172"/>
    </sheetView>
  </sheetViews>
  <sheetFormatPr defaultColWidth="9" defaultRowHeight="14.5"/>
  <cols>
    <col min="1" max="1" width="14.08984375" customWidth="1"/>
    <col min="2" max="2" width="18.90625" customWidth="1"/>
    <col min="3" max="3" width="7.6328125" style="1" customWidth="1"/>
    <col min="4" max="4" width="26.36328125" customWidth="1"/>
    <col min="5" max="5" width="13.54296875" customWidth="1"/>
    <col min="6" max="6" width="4.6328125" customWidth="1"/>
    <col min="7" max="7" width="6.6328125" style="1" customWidth="1"/>
    <col min="8" max="9" width="17.453125" customWidth="1"/>
    <col min="10" max="10" width="32.453125" customWidth="1"/>
    <col min="11" max="11" width="19.6328125" customWidth="1"/>
    <col min="12" max="12" width="13.6328125" customWidth="1"/>
    <col min="13" max="13" width="13.08984375" style="2" customWidth="1"/>
    <col min="14" max="14" width="26.90625" customWidth="1"/>
  </cols>
  <sheetData>
    <row r="1" spans="1:15" ht="26">
      <c r="A1" s="3" t="s">
        <v>686</v>
      </c>
      <c r="B1" s="4"/>
      <c r="C1" s="5"/>
      <c r="D1" s="6" t="s">
        <v>696</v>
      </c>
      <c r="K1" s="4"/>
    </row>
    <row r="2" spans="1:15" ht="18.5">
      <c r="A2" s="7"/>
      <c r="B2" s="4"/>
      <c r="C2" s="5"/>
      <c r="D2" s="6"/>
      <c r="K2" s="4"/>
    </row>
    <row r="3" spans="1:15" ht="18.5">
      <c r="A3" s="8" t="s">
        <v>1</v>
      </c>
      <c r="B3" s="4"/>
      <c r="C3" s="5"/>
      <c r="D3" s="6"/>
      <c r="K3" s="4"/>
    </row>
    <row r="5" spans="1:15">
      <c r="A5" s="9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3"/>
      <c r="N5" s="9" t="s">
        <v>14</v>
      </c>
      <c r="O5" s="9"/>
    </row>
    <row r="6" spans="1:15">
      <c r="A6" s="9"/>
      <c r="B6" s="9"/>
      <c r="C6" s="10"/>
      <c r="D6" s="9"/>
      <c r="E6" s="9"/>
      <c r="F6" s="9"/>
      <c r="G6" s="10"/>
      <c r="H6" s="9"/>
      <c r="I6" s="9"/>
      <c r="J6" s="9"/>
      <c r="K6" s="9"/>
      <c r="L6" s="9"/>
      <c r="M6" s="13"/>
    </row>
    <row r="7" spans="1:15">
      <c r="A7" t="s">
        <v>15</v>
      </c>
      <c r="B7" t="s">
        <v>16</v>
      </c>
      <c r="D7" t="s">
        <v>17</v>
      </c>
      <c r="E7" t="s">
        <v>18</v>
      </c>
      <c r="F7" t="s">
        <v>7</v>
      </c>
      <c r="G7" s="1">
        <v>21117</v>
      </c>
      <c r="H7" t="s">
        <v>19</v>
      </c>
      <c r="I7" t="s">
        <v>20</v>
      </c>
      <c r="J7" s="14" t="s">
        <v>21</v>
      </c>
      <c r="L7" s="15"/>
    </row>
    <row r="8" spans="1:15">
      <c r="A8" t="s">
        <v>22</v>
      </c>
      <c r="B8" t="s">
        <v>23</v>
      </c>
      <c r="D8" t="s">
        <v>24</v>
      </c>
      <c r="E8" t="s">
        <v>25</v>
      </c>
      <c r="F8" t="s">
        <v>7</v>
      </c>
      <c r="G8" s="1">
        <v>21136</v>
      </c>
      <c r="H8" t="s">
        <v>26</v>
      </c>
      <c r="J8" s="14" t="s">
        <v>27</v>
      </c>
    </row>
    <row r="9" spans="1:15">
      <c r="A9" t="s">
        <v>414</v>
      </c>
      <c r="B9" t="s">
        <v>222</v>
      </c>
      <c r="D9" t="s">
        <v>415</v>
      </c>
      <c r="E9" t="s">
        <v>18</v>
      </c>
      <c r="F9" t="s">
        <v>7</v>
      </c>
      <c r="G9" s="1">
        <v>21117</v>
      </c>
      <c r="I9" t="s">
        <v>707</v>
      </c>
      <c r="J9" s="14" t="s">
        <v>417</v>
      </c>
      <c r="L9" s="15"/>
    </row>
    <row r="10" spans="1:15">
      <c r="A10" t="s">
        <v>28</v>
      </c>
      <c r="B10" t="s">
        <v>29</v>
      </c>
      <c r="D10" t="s">
        <v>30</v>
      </c>
      <c r="E10" t="s">
        <v>25</v>
      </c>
      <c r="F10" t="s">
        <v>7</v>
      </c>
      <c r="G10" s="1">
        <v>21136</v>
      </c>
      <c r="H10" t="s">
        <v>31</v>
      </c>
      <c r="J10" s="14" t="s">
        <v>32</v>
      </c>
    </row>
    <row r="11" spans="1:15">
      <c r="A11" t="s">
        <v>33</v>
      </c>
      <c r="B11" t="s">
        <v>34</v>
      </c>
      <c r="C11" s="1" t="s">
        <v>35</v>
      </c>
      <c r="D11" t="s">
        <v>36</v>
      </c>
      <c r="E11" t="s">
        <v>18</v>
      </c>
      <c r="F11" t="s">
        <v>7</v>
      </c>
      <c r="G11" s="1">
        <v>21117</v>
      </c>
      <c r="H11" t="s">
        <v>37</v>
      </c>
      <c r="J11" s="14" t="s">
        <v>38</v>
      </c>
      <c r="L11" s="15"/>
    </row>
    <row r="12" spans="1:15">
      <c r="A12" t="s">
        <v>39</v>
      </c>
      <c r="B12" t="s">
        <v>40</v>
      </c>
      <c r="D12" t="s">
        <v>41</v>
      </c>
      <c r="E12" t="s">
        <v>18</v>
      </c>
      <c r="F12" t="s">
        <v>7</v>
      </c>
      <c r="G12" s="1">
        <v>21117</v>
      </c>
      <c r="H12" t="s">
        <v>42</v>
      </c>
      <c r="J12" s="14" t="s">
        <v>43</v>
      </c>
      <c r="L12" s="15"/>
    </row>
    <row r="13" spans="1:15">
      <c r="A13" t="s">
        <v>39</v>
      </c>
      <c r="B13" t="s">
        <v>44</v>
      </c>
      <c r="C13" s="1" t="s">
        <v>35</v>
      </c>
      <c r="D13" s="41" t="s">
        <v>681</v>
      </c>
      <c r="E13" s="41" t="s">
        <v>682</v>
      </c>
      <c r="F13" t="s">
        <v>7</v>
      </c>
      <c r="G13" s="1">
        <v>21045</v>
      </c>
      <c r="I13" s="36" t="s">
        <v>674</v>
      </c>
      <c r="J13" s="14" t="s">
        <v>47</v>
      </c>
      <c r="L13" s="15"/>
    </row>
    <row r="14" spans="1:15" s="25" customFormat="1">
      <c r="A14" s="25" t="s">
        <v>424</v>
      </c>
      <c r="B14" s="25" t="s">
        <v>425</v>
      </c>
      <c r="C14" s="26"/>
      <c r="D14" s="25" t="s">
        <v>426</v>
      </c>
      <c r="E14" s="25" t="s">
        <v>18</v>
      </c>
      <c r="F14" s="25" t="s">
        <v>7</v>
      </c>
      <c r="G14" s="26">
        <v>21117</v>
      </c>
      <c r="H14" s="25" t="s">
        <v>589</v>
      </c>
      <c r="I14" s="25" t="s">
        <v>590</v>
      </c>
      <c r="J14" s="27" t="s">
        <v>591</v>
      </c>
      <c r="L14" s="28">
        <v>400</v>
      </c>
      <c r="M14" s="29"/>
    </row>
    <row r="15" spans="1:15">
      <c r="A15" t="s">
        <v>48</v>
      </c>
      <c r="B15" t="s">
        <v>49</v>
      </c>
      <c r="D15" t="s">
        <v>50</v>
      </c>
      <c r="E15" t="s">
        <v>51</v>
      </c>
      <c r="F15" t="s">
        <v>7</v>
      </c>
      <c r="G15" s="1">
        <v>21209</v>
      </c>
      <c r="H15" t="s">
        <v>52</v>
      </c>
      <c r="J15" s="14" t="s">
        <v>53</v>
      </c>
      <c r="L15" s="15"/>
    </row>
    <row r="16" spans="1:15">
      <c r="A16" t="s">
        <v>54</v>
      </c>
      <c r="B16" t="s">
        <v>55</v>
      </c>
      <c r="D16" t="s">
        <v>56</v>
      </c>
      <c r="E16" t="s">
        <v>18</v>
      </c>
      <c r="F16" t="s">
        <v>7</v>
      </c>
      <c r="G16" s="1">
        <v>21117</v>
      </c>
      <c r="H16" t="s">
        <v>57</v>
      </c>
      <c r="J16" s="14" t="s">
        <v>58</v>
      </c>
      <c r="L16" s="15"/>
    </row>
    <row r="17" spans="1:13">
      <c r="A17" t="s">
        <v>59</v>
      </c>
      <c r="B17" t="s">
        <v>60</v>
      </c>
      <c r="D17" t="s">
        <v>61</v>
      </c>
      <c r="E17" t="s">
        <v>25</v>
      </c>
      <c r="F17" t="s">
        <v>7</v>
      </c>
      <c r="G17" s="1">
        <v>21136</v>
      </c>
      <c r="L17" s="15"/>
    </row>
    <row r="18" spans="1:13" s="32" customFormat="1">
      <c r="A18" s="32" t="s">
        <v>651</v>
      </c>
      <c r="B18" s="32" t="s">
        <v>652</v>
      </c>
      <c r="C18" s="33"/>
      <c r="D18" s="32" t="s">
        <v>653</v>
      </c>
      <c r="E18" s="32" t="s">
        <v>25</v>
      </c>
      <c r="F18" s="32" t="s">
        <v>7</v>
      </c>
      <c r="G18" s="33">
        <v>21136</v>
      </c>
      <c r="H18" s="32" t="s">
        <v>654</v>
      </c>
      <c r="L18" s="34"/>
      <c r="M18" s="35"/>
    </row>
    <row r="19" spans="1:13">
      <c r="A19" t="s">
        <v>62</v>
      </c>
      <c r="B19" t="s">
        <v>63</v>
      </c>
      <c r="C19" s="1" t="s">
        <v>35</v>
      </c>
      <c r="D19" t="s">
        <v>64</v>
      </c>
      <c r="E19" t="s">
        <v>18</v>
      </c>
      <c r="F19" t="s">
        <v>7</v>
      </c>
      <c r="G19" s="1">
        <v>21117</v>
      </c>
      <c r="H19" t="s">
        <v>65</v>
      </c>
      <c r="J19" s="14" t="s">
        <v>66</v>
      </c>
      <c r="L19" s="15"/>
    </row>
    <row r="20" spans="1:13">
      <c r="A20" t="s">
        <v>67</v>
      </c>
      <c r="B20" t="s">
        <v>68</v>
      </c>
      <c r="D20" t="s">
        <v>69</v>
      </c>
      <c r="E20" t="s">
        <v>51</v>
      </c>
      <c r="F20" t="s">
        <v>7</v>
      </c>
      <c r="G20" s="1">
        <v>21208</v>
      </c>
      <c r="H20" t="s">
        <v>70</v>
      </c>
      <c r="J20" s="14" t="s">
        <v>71</v>
      </c>
      <c r="L20" s="15"/>
    </row>
    <row r="21" spans="1:13">
      <c r="A21" t="s">
        <v>72</v>
      </c>
      <c r="B21" t="s">
        <v>73</v>
      </c>
      <c r="D21" t="s">
        <v>74</v>
      </c>
      <c r="E21" t="s">
        <v>51</v>
      </c>
      <c r="F21" t="s">
        <v>7</v>
      </c>
      <c r="G21" s="1">
        <v>21208</v>
      </c>
      <c r="H21" t="s">
        <v>75</v>
      </c>
      <c r="J21" s="14" t="s">
        <v>76</v>
      </c>
      <c r="L21" s="15"/>
    </row>
    <row r="22" spans="1:13">
      <c r="A22" t="s">
        <v>77</v>
      </c>
      <c r="B22" t="s">
        <v>78</v>
      </c>
      <c r="D22" t="s">
        <v>79</v>
      </c>
      <c r="E22" t="s">
        <v>18</v>
      </c>
      <c r="F22" t="s">
        <v>7</v>
      </c>
      <c r="G22" s="1">
        <v>21117</v>
      </c>
      <c r="H22" t="s">
        <v>80</v>
      </c>
      <c r="J22" s="14" t="s">
        <v>81</v>
      </c>
      <c r="L22" s="15"/>
    </row>
    <row r="23" spans="1:13">
      <c r="A23" t="s">
        <v>82</v>
      </c>
      <c r="B23" t="s">
        <v>40</v>
      </c>
      <c r="D23" t="s">
        <v>83</v>
      </c>
      <c r="E23" t="s">
        <v>18</v>
      </c>
      <c r="F23" t="s">
        <v>7</v>
      </c>
      <c r="G23" s="1">
        <v>21117</v>
      </c>
      <c r="H23" t="s">
        <v>84</v>
      </c>
      <c r="J23" s="16" t="s">
        <v>85</v>
      </c>
      <c r="L23" s="15"/>
    </row>
    <row r="24" spans="1:13">
      <c r="A24" t="s">
        <v>90</v>
      </c>
      <c r="B24" t="s">
        <v>91</v>
      </c>
      <c r="D24" t="s">
        <v>92</v>
      </c>
      <c r="E24" t="s">
        <v>51</v>
      </c>
      <c r="F24" t="s">
        <v>7</v>
      </c>
      <c r="G24" s="1">
        <v>21208</v>
      </c>
      <c r="H24" t="s">
        <v>93</v>
      </c>
      <c r="J24" s="14" t="s">
        <v>94</v>
      </c>
      <c r="L24" s="15"/>
    </row>
    <row r="25" spans="1:13">
      <c r="A25" t="s">
        <v>95</v>
      </c>
      <c r="B25" t="s">
        <v>96</v>
      </c>
      <c r="D25" t="s">
        <v>97</v>
      </c>
      <c r="E25" t="s">
        <v>51</v>
      </c>
      <c r="F25" t="s">
        <v>7</v>
      </c>
      <c r="G25" s="1">
        <v>21209</v>
      </c>
      <c r="J25" s="14"/>
      <c r="L25" s="15"/>
    </row>
    <row r="26" spans="1:13">
      <c r="A26" t="s">
        <v>98</v>
      </c>
      <c r="B26" t="s">
        <v>99</v>
      </c>
      <c r="D26" t="s">
        <v>100</v>
      </c>
      <c r="E26" t="s">
        <v>18</v>
      </c>
      <c r="F26" t="s">
        <v>7</v>
      </c>
      <c r="G26" s="1">
        <v>21117</v>
      </c>
      <c r="H26" t="s">
        <v>101</v>
      </c>
      <c r="J26" s="14" t="s">
        <v>102</v>
      </c>
      <c r="L26" s="15"/>
    </row>
    <row r="27" spans="1:13">
      <c r="A27" t="s">
        <v>103</v>
      </c>
      <c r="B27" t="s">
        <v>40</v>
      </c>
      <c r="F27" t="s">
        <v>7</v>
      </c>
      <c r="K27" t="s">
        <v>647</v>
      </c>
      <c r="L27" s="15"/>
    </row>
    <row r="28" spans="1:13">
      <c r="A28" t="s">
        <v>104</v>
      </c>
      <c r="B28" t="s">
        <v>105</v>
      </c>
      <c r="D28" t="s">
        <v>106</v>
      </c>
      <c r="E28" t="s">
        <v>18</v>
      </c>
      <c r="F28" t="s">
        <v>7</v>
      </c>
      <c r="G28" s="1">
        <v>21117</v>
      </c>
      <c r="H28" t="s">
        <v>107</v>
      </c>
      <c r="J28" s="14" t="s">
        <v>108</v>
      </c>
      <c r="L28" s="15"/>
    </row>
    <row r="29" spans="1:13">
      <c r="A29" t="s">
        <v>109</v>
      </c>
      <c r="B29" s="11" t="s">
        <v>110</v>
      </c>
      <c r="C29" s="12"/>
      <c r="D29" t="s">
        <v>111</v>
      </c>
      <c r="E29" t="s">
        <v>112</v>
      </c>
      <c r="F29" t="s">
        <v>7</v>
      </c>
      <c r="G29" s="1">
        <v>21133</v>
      </c>
      <c r="H29" t="s">
        <v>113</v>
      </c>
      <c r="L29" s="15"/>
    </row>
    <row r="30" spans="1:13">
      <c r="A30" t="s">
        <v>114</v>
      </c>
      <c r="B30" t="s">
        <v>115</v>
      </c>
      <c r="D30" t="s">
        <v>116</v>
      </c>
      <c r="E30" t="s">
        <v>25</v>
      </c>
      <c r="F30" t="s">
        <v>7</v>
      </c>
      <c r="G30" s="1">
        <v>21136</v>
      </c>
      <c r="H30" t="s">
        <v>117</v>
      </c>
      <c r="J30" s="14" t="s">
        <v>118</v>
      </c>
      <c r="L30" s="15"/>
    </row>
    <row r="31" spans="1:13">
      <c r="A31" t="s">
        <v>119</v>
      </c>
      <c r="B31" t="s">
        <v>120</v>
      </c>
      <c r="D31" t="s">
        <v>121</v>
      </c>
      <c r="E31" t="s">
        <v>18</v>
      </c>
      <c r="F31" t="s">
        <v>7</v>
      </c>
      <c r="G31" s="1">
        <v>21117</v>
      </c>
      <c r="H31" t="s">
        <v>122</v>
      </c>
      <c r="J31" s="14" t="s">
        <v>123</v>
      </c>
      <c r="L31" s="15"/>
    </row>
    <row r="32" spans="1:13" s="42" customFormat="1">
      <c r="A32" s="42" t="s">
        <v>340</v>
      </c>
      <c r="B32" s="42" t="s">
        <v>341</v>
      </c>
      <c r="C32" s="43"/>
      <c r="D32" s="42" t="s">
        <v>342</v>
      </c>
      <c r="E32" s="42" t="s">
        <v>18</v>
      </c>
      <c r="F32" s="42" t="s">
        <v>7</v>
      </c>
      <c r="G32" s="43">
        <v>21117</v>
      </c>
      <c r="H32" s="42" t="s">
        <v>343</v>
      </c>
      <c r="J32" s="14" t="s">
        <v>566</v>
      </c>
      <c r="K32" s="42" t="s">
        <v>344</v>
      </c>
      <c r="L32" s="44"/>
      <c r="M32" s="45"/>
    </row>
    <row r="33" spans="1:14">
      <c r="A33" t="s">
        <v>124</v>
      </c>
      <c r="B33" t="s">
        <v>125</v>
      </c>
      <c r="D33" t="s">
        <v>126</v>
      </c>
      <c r="E33" t="s">
        <v>25</v>
      </c>
      <c r="F33" t="s">
        <v>7</v>
      </c>
      <c r="G33" s="1">
        <v>21136</v>
      </c>
      <c r="H33" t="s">
        <v>127</v>
      </c>
      <c r="J33" s="14" t="s">
        <v>128</v>
      </c>
      <c r="K33" t="s">
        <v>647</v>
      </c>
      <c r="L33" s="15"/>
    </row>
    <row r="34" spans="1:14">
      <c r="A34" t="s">
        <v>129</v>
      </c>
      <c r="B34" t="s">
        <v>40</v>
      </c>
      <c r="D34" t="s">
        <v>130</v>
      </c>
      <c r="E34" t="s">
        <v>51</v>
      </c>
      <c r="F34" t="s">
        <v>7</v>
      </c>
      <c r="G34" s="1">
        <v>21208</v>
      </c>
      <c r="H34" t="s">
        <v>131</v>
      </c>
      <c r="J34" s="14" t="s">
        <v>132</v>
      </c>
      <c r="L34" s="15"/>
    </row>
    <row r="35" spans="1:14">
      <c r="A35" t="s">
        <v>133</v>
      </c>
      <c r="B35" t="s">
        <v>134</v>
      </c>
      <c r="F35" t="s">
        <v>7</v>
      </c>
      <c r="J35" s="17" t="s">
        <v>135</v>
      </c>
      <c r="K35" t="s">
        <v>647</v>
      </c>
      <c r="L35" s="15"/>
    </row>
    <row r="36" spans="1:14">
      <c r="A36" t="s">
        <v>136</v>
      </c>
      <c r="B36" t="s">
        <v>137</v>
      </c>
      <c r="C36" s="1" t="s">
        <v>35</v>
      </c>
      <c r="D36" t="s">
        <v>138</v>
      </c>
      <c r="E36" t="s">
        <v>25</v>
      </c>
      <c r="F36" t="s">
        <v>7</v>
      </c>
      <c r="G36" s="1">
        <v>21136</v>
      </c>
      <c r="H36" t="s">
        <v>139</v>
      </c>
      <c r="J36" s="14" t="s">
        <v>140</v>
      </c>
      <c r="L36" s="15"/>
    </row>
    <row r="37" spans="1:14">
      <c r="A37" t="s">
        <v>141</v>
      </c>
      <c r="B37" t="s">
        <v>142</v>
      </c>
      <c r="D37" t="s">
        <v>143</v>
      </c>
      <c r="E37" t="s">
        <v>18</v>
      </c>
      <c r="F37" t="s">
        <v>7</v>
      </c>
      <c r="G37" s="1">
        <v>21117</v>
      </c>
      <c r="H37" t="s">
        <v>144</v>
      </c>
      <c r="J37" s="17" t="s">
        <v>145</v>
      </c>
      <c r="L37" s="15"/>
    </row>
    <row r="38" spans="1:14" s="42" customFormat="1">
      <c r="A38" s="42" t="s">
        <v>141</v>
      </c>
      <c r="B38" s="42" t="s">
        <v>40</v>
      </c>
      <c r="C38" s="43"/>
      <c r="D38" s="42" t="s">
        <v>366</v>
      </c>
      <c r="E38" s="42" t="s">
        <v>18</v>
      </c>
      <c r="F38" s="42" t="s">
        <v>7</v>
      </c>
      <c r="G38" s="43">
        <v>21117</v>
      </c>
      <c r="H38" s="42" t="s">
        <v>367</v>
      </c>
      <c r="J38" s="14"/>
      <c r="L38" s="44"/>
      <c r="M38" s="45"/>
    </row>
    <row r="39" spans="1:14">
      <c r="A39" t="s">
        <v>146</v>
      </c>
      <c r="B39" t="s">
        <v>105</v>
      </c>
      <c r="F39" t="s">
        <v>7</v>
      </c>
      <c r="K39" t="s">
        <v>647</v>
      </c>
      <c r="L39" s="15"/>
    </row>
    <row r="40" spans="1:14">
      <c r="A40" t="s">
        <v>147</v>
      </c>
      <c r="B40" t="s">
        <v>148</v>
      </c>
      <c r="D40" t="s">
        <v>149</v>
      </c>
      <c r="E40" t="s">
        <v>18</v>
      </c>
      <c r="F40" t="s">
        <v>7</v>
      </c>
      <c r="G40" s="1">
        <v>21117</v>
      </c>
      <c r="H40" t="s">
        <v>150</v>
      </c>
      <c r="J40" s="14" t="s">
        <v>151</v>
      </c>
      <c r="L40" s="15"/>
    </row>
    <row r="41" spans="1:14">
      <c r="A41" t="s">
        <v>152</v>
      </c>
      <c r="B41" t="s">
        <v>153</v>
      </c>
      <c r="D41" t="s">
        <v>154</v>
      </c>
      <c r="E41" t="s">
        <v>18</v>
      </c>
      <c r="F41" t="s">
        <v>7</v>
      </c>
      <c r="G41" s="1">
        <v>21117</v>
      </c>
      <c r="H41" t="s">
        <v>155</v>
      </c>
      <c r="J41" s="14" t="s">
        <v>156</v>
      </c>
      <c r="L41" s="15"/>
    </row>
    <row r="42" spans="1:14">
      <c r="A42" t="s">
        <v>157</v>
      </c>
      <c r="B42" t="s">
        <v>158</v>
      </c>
      <c r="C42" s="1" t="s">
        <v>35</v>
      </c>
      <c r="D42" t="s">
        <v>159</v>
      </c>
      <c r="E42" t="s">
        <v>18</v>
      </c>
      <c r="F42" t="s">
        <v>7</v>
      </c>
      <c r="G42" s="1">
        <v>21117</v>
      </c>
      <c r="H42" t="s">
        <v>160</v>
      </c>
      <c r="J42" s="14" t="s">
        <v>161</v>
      </c>
      <c r="L42" s="15"/>
    </row>
    <row r="43" spans="1:14">
      <c r="A43" t="s">
        <v>703</v>
      </c>
      <c r="B43" t="s">
        <v>268</v>
      </c>
      <c r="J43" s="14"/>
      <c r="L43" s="15">
        <v>400</v>
      </c>
    </row>
    <row r="44" spans="1:14">
      <c r="J44" s="14"/>
    </row>
    <row r="45" spans="1:14" ht="18.5">
      <c r="A45" s="8" t="s">
        <v>162</v>
      </c>
      <c r="J45" s="14"/>
    </row>
    <row r="46" spans="1:14">
      <c r="J46" s="14"/>
    </row>
    <row r="47" spans="1:14">
      <c r="A47" s="9" t="s">
        <v>2</v>
      </c>
      <c r="B47" s="9" t="s">
        <v>3</v>
      </c>
      <c r="C47" s="10" t="s">
        <v>4</v>
      </c>
      <c r="D47" s="9" t="s">
        <v>5</v>
      </c>
      <c r="E47" s="9" t="s">
        <v>6</v>
      </c>
      <c r="F47" s="9" t="s">
        <v>7</v>
      </c>
      <c r="G47" s="10" t="s">
        <v>8</v>
      </c>
      <c r="H47" s="9" t="s">
        <v>9</v>
      </c>
      <c r="I47" s="9" t="s">
        <v>10</v>
      </c>
      <c r="J47" s="9" t="s">
        <v>11</v>
      </c>
      <c r="K47" s="9" t="s">
        <v>12</v>
      </c>
      <c r="L47" s="9" t="s">
        <v>13</v>
      </c>
      <c r="N47" t="s">
        <v>163</v>
      </c>
    </row>
    <row r="48" spans="1:14">
      <c r="A48" s="9"/>
      <c r="B48" s="9"/>
      <c r="C48" s="10"/>
      <c r="D48" s="9"/>
      <c r="E48" s="9"/>
      <c r="F48" s="9"/>
      <c r="G48" s="10"/>
      <c r="H48" s="9"/>
      <c r="I48" s="9"/>
      <c r="J48" s="9"/>
      <c r="K48" s="9"/>
      <c r="L48" s="9"/>
    </row>
    <row r="49" spans="1:14">
      <c r="A49" s="25" t="s">
        <v>164</v>
      </c>
      <c r="B49" s="25" t="s">
        <v>341</v>
      </c>
      <c r="C49" s="10"/>
      <c r="D49" s="9"/>
      <c r="E49" s="9"/>
      <c r="F49" s="9"/>
      <c r="G49" s="10"/>
      <c r="H49" s="9" t="s">
        <v>710</v>
      </c>
      <c r="I49" s="9"/>
      <c r="J49" s="9"/>
      <c r="K49" s="9"/>
      <c r="L49" s="28">
        <v>100</v>
      </c>
      <c r="M49" s="29" t="s">
        <v>687</v>
      </c>
    </row>
    <row r="50" spans="1:14" s="25" customFormat="1">
      <c r="A50" s="25" t="s">
        <v>164</v>
      </c>
      <c r="B50" s="25" t="s">
        <v>165</v>
      </c>
      <c r="C50" s="26"/>
      <c r="D50" s="25" t="s">
        <v>166</v>
      </c>
      <c r="E50" s="25" t="s">
        <v>112</v>
      </c>
      <c r="F50" s="25" t="s">
        <v>7</v>
      </c>
      <c r="G50" s="26">
        <v>21133</v>
      </c>
      <c r="H50" s="25" t="s">
        <v>167</v>
      </c>
      <c r="J50" s="27" t="s">
        <v>168</v>
      </c>
      <c r="L50" s="28">
        <v>100</v>
      </c>
      <c r="M50" s="29" t="s">
        <v>687</v>
      </c>
    </row>
    <row r="51" spans="1:14">
      <c r="A51" s="25" t="s">
        <v>210</v>
      </c>
      <c r="B51" s="25" t="s">
        <v>153</v>
      </c>
      <c r="C51" s="26"/>
      <c r="D51" s="25" t="s">
        <v>211</v>
      </c>
      <c r="E51" s="25" t="s">
        <v>18</v>
      </c>
      <c r="F51" s="25" t="s">
        <v>7</v>
      </c>
      <c r="G51" s="26">
        <v>21117</v>
      </c>
      <c r="H51" s="25" t="s">
        <v>592</v>
      </c>
      <c r="I51" s="25" t="s">
        <v>593</v>
      </c>
      <c r="J51" s="27" t="s">
        <v>594</v>
      </c>
      <c r="K51" s="25"/>
      <c r="L51" s="28">
        <v>100</v>
      </c>
      <c r="M51" s="29" t="s">
        <v>687</v>
      </c>
      <c r="N51" s="42" t="s">
        <v>688</v>
      </c>
    </row>
    <row r="52" spans="1:14">
      <c r="A52" s="25" t="s">
        <v>668</v>
      </c>
      <c r="B52" s="25" t="s">
        <v>40</v>
      </c>
      <c r="C52" s="26"/>
      <c r="D52" s="25"/>
      <c r="E52" s="25"/>
      <c r="F52" s="25"/>
      <c r="G52" s="26"/>
      <c r="H52" s="25"/>
      <c r="I52" s="25"/>
      <c r="J52" s="27"/>
      <c r="K52" s="25"/>
      <c r="L52" s="28">
        <v>100</v>
      </c>
      <c r="M52" s="29" t="s">
        <v>687</v>
      </c>
      <c r="N52" s="42"/>
    </row>
    <row r="53" spans="1:14">
      <c r="A53" s="25" t="s">
        <v>221</v>
      </c>
      <c r="B53" s="25" t="s">
        <v>222</v>
      </c>
      <c r="C53" s="26" t="s">
        <v>35</v>
      </c>
      <c r="D53" s="25" t="s">
        <v>223</v>
      </c>
      <c r="E53" s="25" t="s">
        <v>18</v>
      </c>
      <c r="F53" s="25" t="s">
        <v>7</v>
      </c>
      <c r="G53" s="26">
        <v>21117</v>
      </c>
      <c r="H53" s="25" t="s">
        <v>224</v>
      </c>
      <c r="I53" s="25" t="s">
        <v>571</v>
      </c>
      <c r="J53" s="27" t="s">
        <v>225</v>
      </c>
      <c r="K53" s="25"/>
      <c r="L53" s="28">
        <v>100</v>
      </c>
      <c r="M53" s="29" t="s">
        <v>687</v>
      </c>
      <c r="N53" s="42"/>
    </row>
    <row r="54" spans="1:14" s="25" customFormat="1">
      <c r="A54" s="25" t="s">
        <v>54</v>
      </c>
      <c r="B54" s="25" t="s">
        <v>16</v>
      </c>
      <c r="C54" s="26"/>
      <c r="D54" s="25" t="s">
        <v>635</v>
      </c>
      <c r="E54" s="25" t="s">
        <v>18</v>
      </c>
      <c r="F54" s="25" t="s">
        <v>7</v>
      </c>
      <c r="G54" s="26">
        <v>21117</v>
      </c>
      <c r="I54" s="25" t="s">
        <v>636</v>
      </c>
      <c r="J54" s="27" t="s">
        <v>637</v>
      </c>
      <c r="L54" s="28">
        <v>100</v>
      </c>
      <c r="M54" s="29" t="s">
        <v>687</v>
      </c>
    </row>
    <row r="55" spans="1:14">
      <c r="A55" s="25" t="s">
        <v>175</v>
      </c>
      <c r="B55" s="25" t="s">
        <v>34</v>
      </c>
      <c r="C55" s="26"/>
      <c r="D55" s="25" t="s">
        <v>176</v>
      </c>
      <c r="E55" s="25" t="s">
        <v>51</v>
      </c>
      <c r="F55" s="25" t="s">
        <v>7</v>
      </c>
      <c r="G55" s="26">
        <v>21209</v>
      </c>
      <c r="H55" s="25" t="s">
        <v>628</v>
      </c>
      <c r="I55" s="25" t="s">
        <v>629</v>
      </c>
      <c r="J55" s="27" t="s">
        <v>178</v>
      </c>
      <c r="K55" s="25" t="s">
        <v>630</v>
      </c>
      <c r="L55" s="28">
        <v>100</v>
      </c>
      <c r="M55" s="29" t="s">
        <v>687</v>
      </c>
      <c r="N55" s="42"/>
    </row>
    <row r="56" spans="1:14">
      <c r="A56" s="25" t="s">
        <v>441</v>
      </c>
      <c r="B56" s="25" t="s">
        <v>63</v>
      </c>
      <c r="C56" s="26"/>
      <c r="D56" s="25" t="s">
        <v>442</v>
      </c>
      <c r="E56" s="25" t="s">
        <v>18</v>
      </c>
      <c r="F56" s="25" t="s">
        <v>7</v>
      </c>
      <c r="G56" s="26">
        <v>21117</v>
      </c>
      <c r="H56" s="25" t="s">
        <v>443</v>
      </c>
      <c r="I56" s="25"/>
      <c r="J56" s="27" t="s">
        <v>444</v>
      </c>
      <c r="K56" s="25"/>
      <c r="L56" s="28">
        <v>100</v>
      </c>
      <c r="M56" s="29" t="s">
        <v>687</v>
      </c>
      <c r="N56" s="42" t="s">
        <v>688</v>
      </c>
    </row>
    <row r="57" spans="1:14" s="25" customFormat="1">
      <c r="A57" s="25" t="s">
        <v>252</v>
      </c>
      <c r="B57" s="25" t="s">
        <v>253</v>
      </c>
      <c r="C57" s="26"/>
      <c r="D57" s="25" t="s">
        <v>254</v>
      </c>
      <c r="E57" s="25" t="s">
        <v>25</v>
      </c>
      <c r="F57" s="25" t="s">
        <v>7</v>
      </c>
      <c r="G57" s="26">
        <v>21136</v>
      </c>
      <c r="H57" s="25" t="s">
        <v>255</v>
      </c>
      <c r="I57" s="25" t="s">
        <v>572</v>
      </c>
      <c r="J57" s="27" t="s">
        <v>256</v>
      </c>
      <c r="L57" s="46" t="s">
        <v>691</v>
      </c>
      <c r="M57" s="29" t="s">
        <v>687</v>
      </c>
    </row>
    <row r="58" spans="1:14" s="25" customFormat="1">
      <c r="A58" s="25" t="s">
        <v>456</v>
      </c>
      <c r="B58" s="25" t="s">
        <v>153</v>
      </c>
      <c r="C58" s="26"/>
      <c r="D58" s="25" t="s">
        <v>457</v>
      </c>
      <c r="E58" s="25" t="s">
        <v>18</v>
      </c>
      <c r="F58" s="25" t="s">
        <v>7</v>
      </c>
      <c r="G58" s="26">
        <v>21117</v>
      </c>
      <c r="H58" s="25" t="s">
        <v>618</v>
      </c>
      <c r="J58" s="27" t="s">
        <v>619</v>
      </c>
      <c r="L58" s="28">
        <v>100</v>
      </c>
      <c r="M58" s="29" t="s">
        <v>687</v>
      </c>
    </row>
    <row r="59" spans="1:14">
      <c r="A59" s="25" t="s">
        <v>263</v>
      </c>
      <c r="B59" s="25" t="s">
        <v>142</v>
      </c>
      <c r="C59" s="26" t="s">
        <v>35</v>
      </c>
      <c r="D59" s="25" t="s">
        <v>264</v>
      </c>
      <c r="E59" s="25" t="s">
        <v>25</v>
      </c>
      <c r="F59" s="25" t="s">
        <v>7</v>
      </c>
      <c r="G59" s="26">
        <v>21136</v>
      </c>
      <c r="H59" s="25" t="s">
        <v>265</v>
      </c>
      <c r="I59" s="25" t="s">
        <v>600</v>
      </c>
      <c r="J59" s="27" t="s">
        <v>266</v>
      </c>
      <c r="K59" s="25"/>
      <c r="L59" s="28">
        <v>100</v>
      </c>
      <c r="M59" s="29" t="s">
        <v>687</v>
      </c>
      <c r="N59" s="42" t="s">
        <v>688</v>
      </c>
    </row>
    <row r="60" spans="1:14">
      <c r="A60" s="25" t="s">
        <v>272</v>
      </c>
      <c r="B60" s="25" t="s">
        <v>165</v>
      </c>
      <c r="C60" s="26"/>
      <c r="D60" s="25" t="s">
        <v>458</v>
      </c>
      <c r="E60" s="25" t="s">
        <v>51</v>
      </c>
      <c r="F60" s="25" t="s">
        <v>7</v>
      </c>
      <c r="G60" s="26">
        <v>21208</v>
      </c>
      <c r="H60" s="25" t="s">
        <v>638</v>
      </c>
      <c r="I60" s="25" t="s">
        <v>459</v>
      </c>
      <c r="J60" s="27" t="s">
        <v>460</v>
      </c>
      <c r="K60" s="25"/>
      <c r="L60" s="28">
        <v>100</v>
      </c>
      <c r="M60" s="29" t="s">
        <v>687</v>
      </c>
      <c r="N60" s="42"/>
    </row>
    <row r="61" spans="1:14" s="25" customFormat="1">
      <c r="A61" s="25" t="s">
        <v>461</v>
      </c>
      <c r="B61" s="25" t="s">
        <v>40</v>
      </c>
      <c r="C61" s="26"/>
      <c r="D61" s="25" t="s">
        <v>462</v>
      </c>
      <c r="E61" s="25" t="s">
        <v>18</v>
      </c>
      <c r="F61" s="25" t="s">
        <v>7</v>
      </c>
      <c r="G61" s="26">
        <v>21117</v>
      </c>
      <c r="H61" s="25" t="s">
        <v>463</v>
      </c>
      <c r="J61" s="27" t="s">
        <v>464</v>
      </c>
      <c r="L61" s="28">
        <v>100</v>
      </c>
      <c r="M61" s="29" t="s">
        <v>687</v>
      </c>
    </row>
    <row r="62" spans="1:14" s="25" customFormat="1">
      <c r="A62" s="25" t="s">
        <v>280</v>
      </c>
      <c r="B62" s="25" t="s">
        <v>281</v>
      </c>
      <c r="C62" s="26"/>
      <c r="D62" s="25" t="s">
        <v>282</v>
      </c>
      <c r="E62" s="25" t="s">
        <v>228</v>
      </c>
      <c r="F62" s="25" t="s">
        <v>7</v>
      </c>
      <c r="G62" s="26">
        <v>21208</v>
      </c>
      <c r="H62" s="25" t="s">
        <v>602</v>
      </c>
      <c r="I62" s="25" t="s">
        <v>603</v>
      </c>
      <c r="J62" s="27" t="s">
        <v>604</v>
      </c>
      <c r="L62" s="28">
        <v>100</v>
      </c>
      <c r="M62" s="29" t="s">
        <v>687</v>
      </c>
    </row>
    <row r="63" spans="1:14" s="25" customFormat="1">
      <c r="A63" s="25" t="s">
        <v>313</v>
      </c>
      <c r="B63" s="25" t="s">
        <v>314</v>
      </c>
      <c r="C63" s="26"/>
      <c r="D63" s="25" t="s">
        <v>315</v>
      </c>
      <c r="E63" s="25" t="s">
        <v>51</v>
      </c>
      <c r="F63" s="25" t="s">
        <v>7</v>
      </c>
      <c r="G63" s="26">
        <v>21208</v>
      </c>
      <c r="H63" s="25" t="s">
        <v>316</v>
      </c>
      <c r="J63" s="27" t="s">
        <v>317</v>
      </c>
      <c r="L63" s="28">
        <v>100</v>
      </c>
      <c r="M63" s="29" t="s">
        <v>687</v>
      </c>
    </row>
    <row r="64" spans="1:14" s="25" customFormat="1">
      <c r="A64" s="25" t="s">
        <v>694</v>
      </c>
      <c r="B64" s="25" t="s">
        <v>341</v>
      </c>
      <c r="C64" s="26"/>
      <c r="G64" s="26"/>
      <c r="J64" s="27"/>
      <c r="L64" s="28">
        <v>100</v>
      </c>
      <c r="M64" s="29" t="s">
        <v>687</v>
      </c>
      <c r="N64" s="25" t="s">
        <v>695</v>
      </c>
    </row>
    <row r="65" spans="1:13" s="25" customFormat="1">
      <c r="A65" s="25" t="s">
        <v>184</v>
      </c>
      <c r="B65" s="25" t="s">
        <v>185</v>
      </c>
      <c r="C65" s="26"/>
      <c r="D65" s="25" t="s">
        <v>186</v>
      </c>
      <c r="E65" s="25" t="s">
        <v>18</v>
      </c>
      <c r="F65" s="25" t="s">
        <v>7</v>
      </c>
      <c r="G65" s="26">
        <v>21117</v>
      </c>
      <c r="J65" s="27"/>
      <c r="L65" s="28">
        <v>100</v>
      </c>
      <c r="M65" s="29" t="s">
        <v>687</v>
      </c>
    </row>
    <row r="66" spans="1:13">
      <c r="A66" s="9"/>
      <c r="B66" s="9"/>
      <c r="C66" s="10"/>
      <c r="D66" s="9"/>
      <c r="E66" s="9"/>
      <c r="F66" s="9"/>
      <c r="G66" s="10"/>
      <c r="H66" s="9"/>
      <c r="I66" s="9"/>
      <c r="J66" s="9"/>
      <c r="K66" s="9"/>
      <c r="L66" s="9"/>
      <c r="M66" s="29"/>
    </row>
    <row r="67" spans="1:13">
      <c r="A67" s="9"/>
      <c r="B67" s="9"/>
      <c r="C67" s="10"/>
      <c r="D67" s="9"/>
      <c r="E67" s="9"/>
      <c r="F67" s="9"/>
      <c r="G67" s="10"/>
      <c r="H67" s="9"/>
      <c r="I67" s="9"/>
      <c r="J67" s="9"/>
      <c r="K67" s="9"/>
      <c r="L67" s="9"/>
      <c r="M67" s="29"/>
    </row>
    <row r="68" spans="1:13">
      <c r="A68" s="9"/>
      <c r="B68" s="9"/>
      <c r="C68" s="10"/>
      <c r="D68" s="9"/>
      <c r="E68" s="9"/>
      <c r="F68" s="9"/>
      <c r="G68" s="10"/>
      <c r="H68" s="9"/>
      <c r="I68" s="9"/>
      <c r="J68" s="9"/>
      <c r="K68" s="9"/>
      <c r="L68" s="9"/>
    </row>
    <row r="69" spans="1:13">
      <c r="A69" s="9"/>
      <c r="B69" s="9"/>
      <c r="C69" s="10"/>
      <c r="D69" s="9"/>
      <c r="E69" s="9"/>
      <c r="F69" s="9"/>
      <c r="G69" s="10"/>
      <c r="H69" s="9"/>
      <c r="I69" s="9"/>
      <c r="J69" s="9"/>
      <c r="K69" s="9"/>
      <c r="L69" s="9"/>
    </row>
    <row r="70" spans="1:13" s="25" customFormat="1">
      <c r="A70" s="25" t="s">
        <v>677</v>
      </c>
      <c r="B70" s="25" t="s">
        <v>678</v>
      </c>
      <c r="G70" s="26"/>
      <c r="J70" s="27"/>
      <c r="L70" s="28"/>
      <c r="M70" s="29" t="s">
        <v>676</v>
      </c>
    </row>
    <row r="71" spans="1:13" s="25" customFormat="1">
      <c r="A71" s="25" t="s">
        <v>170</v>
      </c>
      <c r="B71" s="25" t="s">
        <v>171</v>
      </c>
      <c r="C71" s="26" t="s">
        <v>35</v>
      </c>
      <c r="D71" s="25" t="s">
        <v>172</v>
      </c>
      <c r="E71" s="25" t="s">
        <v>25</v>
      </c>
      <c r="F71" s="25" t="s">
        <v>7</v>
      </c>
      <c r="G71" s="26">
        <v>21136</v>
      </c>
      <c r="H71" s="25" t="s">
        <v>646</v>
      </c>
      <c r="I71" s="25" t="s">
        <v>173</v>
      </c>
      <c r="J71" s="27" t="s">
        <v>174</v>
      </c>
      <c r="L71" s="28"/>
      <c r="M71" s="29" t="s">
        <v>676</v>
      </c>
    </row>
    <row r="72" spans="1:13" s="25" customFormat="1">
      <c r="A72" s="25" t="s">
        <v>54</v>
      </c>
      <c r="B72" s="25" t="s">
        <v>137</v>
      </c>
      <c r="C72" s="26"/>
      <c r="G72" s="26"/>
      <c r="J72" s="27"/>
      <c r="L72" s="28"/>
      <c r="M72" s="29" t="s">
        <v>676</v>
      </c>
    </row>
    <row r="73" spans="1:13" s="25" customFormat="1">
      <c r="A73" s="25" t="s">
        <v>241</v>
      </c>
      <c r="B73" s="25" t="s">
        <v>115</v>
      </c>
      <c r="C73" s="26"/>
      <c r="D73" s="25" t="s">
        <v>242</v>
      </c>
      <c r="E73" s="25" t="s">
        <v>51</v>
      </c>
      <c r="F73" s="25" t="s">
        <v>7</v>
      </c>
      <c r="G73" s="26">
        <v>21208</v>
      </c>
      <c r="H73" s="25" t="s">
        <v>243</v>
      </c>
      <c r="J73" s="27" t="s">
        <v>244</v>
      </c>
      <c r="L73" s="28"/>
      <c r="M73" s="29" t="s">
        <v>676</v>
      </c>
    </row>
    <row r="74" spans="1:13" s="25" customFormat="1">
      <c r="A74" s="25" t="s">
        <v>308</v>
      </c>
      <c r="B74" s="25" t="s">
        <v>309</v>
      </c>
      <c r="C74" s="26"/>
      <c r="D74" s="25" t="s">
        <v>310</v>
      </c>
      <c r="E74" s="25" t="s">
        <v>18</v>
      </c>
      <c r="F74" s="25" t="s">
        <v>7</v>
      </c>
      <c r="G74" s="26">
        <v>21117</v>
      </c>
      <c r="H74" s="25" t="s">
        <v>311</v>
      </c>
      <c r="J74" s="27" t="s">
        <v>312</v>
      </c>
      <c r="L74" s="28">
        <v>60</v>
      </c>
      <c r="M74" s="29" t="s">
        <v>676</v>
      </c>
    </row>
    <row r="75" spans="1:13" s="25" customFormat="1">
      <c r="A75" s="25" t="s">
        <v>324</v>
      </c>
      <c r="B75" s="25" t="s">
        <v>142</v>
      </c>
      <c r="C75" s="10"/>
      <c r="D75" s="25" t="s">
        <v>325</v>
      </c>
      <c r="E75" s="25" t="s">
        <v>18</v>
      </c>
      <c r="F75" s="25" t="s">
        <v>7</v>
      </c>
      <c r="G75" s="26">
        <v>21117</v>
      </c>
      <c r="L75" s="28"/>
      <c r="M75" s="29" t="s">
        <v>676</v>
      </c>
    </row>
    <row r="76" spans="1:13" s="25" customFormat="1">
      <c r="A76" s="25" t="s">
        <v>324</v>
      </c>
      <c r="B76" s="25" t="s">
        <v>624</v>
      </c>
      <c r="C76" s="26"/>
      <c r="D76" s="25" t="s">
        <v>625</v>
      </c>
      <c r="E76" s="25" t="s">
        <v>228</v>
      </c>
      <c r="F76" s="25" t="s">
        <v>7</v>
      </c>
      <c r="G76" s="26">
        <v>21208</v>
      </c>
      <c r="H76" s="25" t="s">
        <v>626</v>
      </c>
      <c r="J76" s="14" t="s">
        <v>627</v>
      </c>
      <c r="L76" s="28"/>
      <c r="M76" s="29" t="s">
        <v>676</v>
      </c>
    </row>
    <row r="77" spans="1:13" s="25" customFormat="1">
      <c r="A77" s="25" t="s">
        <v>666</v>
      </c>
      <c r="B77" s="25" t="s">
        <v>194</v>
      </c>
      <c r="C77" s="26"/>
      <c r="G77" s="26"/>
      <c r="J77" s="27"/>
      <c r="L77" s="28"/>
      <c r="M77" s="29" t="s">
        <v>676</v>
      </c>
    </row>
    <row r="78" spans="1:13" s="25" customFormat="1">
      <c r="A78" s="25" t="s">
        <v>188</v>
      </c>
      <c r="B78" s="25" t="s">
        <v>189</v>
      </c>
      <c r="C78" s="26" t="s">
        <v>35</v>
      </c>
      <c r="D78" s="25" t="s">
        <v>190</v>
      </c>
      <c r="E78" s="25" t="s">
        <v>18</v>
      </c>
      <c r="F78" s="25" t="s">
        <v>7</v>
      </c>
      <c r="G78" s="26">
        <v>21117</v>
      </c>
      <c r="H78" s="25" t="s">
        <v>191</v>
      </c>
      <c r="J78" s="27" t="s">
        <v>192</v>
      </c>
      <c r="L78" s="28"/>
      <c r="M78" s="29" t="s">
        <v>676</v>
      </c>
    </row>
    <row r="79" spans="1:13" s="25" customFormat="1">
      <c r="A79" s="25" t="s">
        <v>679</v>
      </c>
      <c r="B79" s="25" t="s">
        <v>680</v>
      </c>
      <c r="C79" s="26"/>
      <c r="G79" s="26"/>
      <c r="J79" s="14"/>
      <c r="L79" s="28"/>
      <c r="M79" s="29" t="s">
        <v>676</v>
      </c>
    </row>
    <row r="80" spans="1:13" s="25" customFormat="1">
      <c r="A80" s="25" t="s">
        <v>380</v>
      </c>
      <c r="B80" s="25" t="s">
        <v>381</v>
      </c>
      <c r="C80" s="26"/>
      <c r="D80" s="25" t="s">
        <v>382</v>
      </c>
      <c r="E80" s="25" t="s">
        <v>51</v>
      </c>
      <c r="F80" s="25" t="s">
        <v>7</v>
      </c>
      <c r="G80" s="26">
        <v>21208</v>
      </c>
      <c r="H80" s="25" t="s">
        <v>383</v>
      </c>
      <c r="I80" s="25" t="s">
        <v>595</v>
      </c>
      <c r="J80" s="27" t="s">
        <v>384</v>
      </c>
      <c r="L80" s="28"/>
      <c r="M80" s="29" t="s">
        <v>676</v>
      </c>
    </row>
    <row r="81" spans="1:14" s="25" customFormat="1">
      <c r="C81" s="26"/>
      <c r="G81" s="26"/>
      <c r="J81" s="27"/>
      <c r="L81" s="28"/>
      <c r="M81" s="29"/>
    </row>
    <row r="82" spans="1:14" ht="15" thickBot="1">
      <c r="A82" s="9"/>
      <c r="B82" s="9"/>
      <c r="C82" s="10"/>
      <c r="D82" s="9"/>
      <c r="E82" s="9"/>
      <c r="F82" s="9"/>
      <c r="G82" s="10"/>
      <c r="H82" s="9"/>
      <c r="I82" s="9"/>
      <c r="J82" s="9"/>
      <c r="K82" s="9"/>
      <c r="L82" s="9"/>
    </row>
    <row r="83" spans="1:14" s="25" customFormat="1">
      <c r="A83" s="25" t="s">
        <v>639</v>
      </c>
      <c r="B83" s="25" t="s">
        <v>105</v>
      </c>
      <c r="C83" s="26"/>
      <c r="D83" s="25" t="s">
        <v>640</v>
      </c>
      <c r="E83" s="25" t="s">
        <v>25</v>
      </c>
      <c r="F83" s="25" t="s">
        <v>7</v>
      </c>
      <c r="G83" s="26">
        <v>21136</v>
      </c>
      <c r="H83" s="25" t="s">
        <v>641</v>
      </c>
      <c r="I83" s="25" t="s">
        <v>642</v>
      </c>
      <c r="J83" s="27" t="s">
        <v>643</v>
      </c>
      <c r="K83" s="25" t="s">
        <v>644</v>
      </c>
      <c r="L83" s="28"/>
      <c r="M83" s="29" t="s">
        <v>657</v>
      </c>
      <c r="N83" s="48"/>
    </row>
    <row r="84" spans="1:14" s="25" customFormat="1" ht="15.5">
      <c r="A84" s="25" t="s">
        <v>427</v>
      </c>
      <c r="B84" s="25" t="s">
        <v>428</v>
      </c>
      <c r="C84" s="26"/>
      <c r="D84" s="25" t="s">
        <v>608</v>
      </c>
      <c r="E84" s="25" t="s">
        <v>51</v>
      </c>
      <c r="F84" s="25" t="s">
        <v>7</v>
      </c>
      <c r="G84" s="26">
        <v>21210</v>
      </c>
      <c r="H84" s="25" t="s">
        <v>609</v>
      </c>
      <c r="I84" s="25" t="s">
        <v>610</v>
      </c>
      <c r="J84" s="27" t="s">
        <v>611</v>
      </c>
      <c r="L84" s="28">
        <v>60</v>
      </c>
      <c r="M84" s="29" t="s">
        <v>657</v>
      </c>
      <c r="N84" s="51" t="s">
        <v>697</v>
      </c>
    </row>
    <row r="85" spans="1:14" s="25" customFormat="1" ht="15.5">
      <c r="A85" s="25" t="s">
        <v>237</v>
      </c>
      <c r="B85" s="25" t="s">
        <v>238</v>
      </c>
      <c r="C85" s="26" t="s">
        <v>35</v>
      </c>
      <c r="D85" s="25" t="s">
        <v>239</v>
      </c>
      <c r="E85" s="25" t="s">
        <v>25</v>
      </c>
      <c r="F85" s="25" t="s">
        <v>7</v>
      </c>
      <c r="G85" s="26">
        <v>21136</v>
      </c>
      <c r="H85" s="25" t="s">
        <v>240</v>
      </c>
      <c r="J85" s="27" t="s">
        <v>564</v>
      </c>
      <c r="L85" s="28"/>
      <c r="M85" s="29" t="s">
        <v>657</v>
      </c>
      <c r="N85" s="51" t="s">
        <v>698</v>
      </c>
    </row>
    <row r="86" spans="1:14" s="25" customFormat="1" ht="15.5">
      <c r="A86" s="25" t="s">
        <v>449</v>
      </c>
      <c r="B86" s="25" t="s">
        <v>231</v>
      </c>
      <c r="C86" s="26"/>
      <c r="D86" s="25" t="s">
        <v>450</v>
      </c>
      <c r="E86" s="25" t="s">
        <v>18</v>
      </c>
      <c r="F86" s="25" t="s">
        <v>7</v>
      </c>
      <c r="G86" s="26">
        <v>21117</v>
      </c>
      <c r="H86" s="25" t="s">
        <v>451</v>
      </c>
      <c r="J86" s="27" t="s">
        <v>452</v>
      </c>
      <c r="L86" s="28"/>
      <c r="M86" s="29" t="s">
        <v>657</v>
      </c>
      <c r="N86" s="51" t="s">
        <v>699</v>
      </c>
    </row>
    <row r="87" spans="1:14" s="25" customFormat="1" ht="15.5">
      <c r="A87" s="25" t="s">
        <v>660</v>
      </c>
      <c r="B87" s="25" t="s">
        <v>661</v>
      </c>
      <c r="C87" s="26"/>
      <c r="G87" s="26"/>
      <c r="J87" s="27"/>
      <c r="L87" s="28"/>
      <c r="M87" s="29" t="s">
        <v>657</v>
      </c>
      <c r="N87" s="51" t="s">
        <v>700</v>
      </c>
    </row>
    <row r="88" spans="1:14" s="25" customFormat="1" ht="15.5">
      <c r="A88" s="25" t="s">
        <v>453</v>
      </c>
      <c r="B88" s="25" t="s">
        <v>194</v>
      </c>
      <c r="C88" s="26"/>
      <c r="D88" s="25" t="s">
        <v>454</v>
      </c>
      <c r="E88" s="25" t="s">
        <v>18</v>
      </c>
      <c r="F88" s="25" t="s">
        <v>7</v>
      </c>
      <c r="G88" s="26">
        <v>21117</v>
      </c>
      <c r="J88" s="27" t="s">
        <v>455</v>
      </c>
      <c r="L88" s="28"/>
      <c r="M88" s="29" t="s">
        <v>657</v>
      </c>
      <c r="N88" s="51" t="s">
        <v>701</v>
      </c>
    </row>
    <row r="89" spans="1:14" s="25" customFormat="1" ht="15.5">
      <c r="A89" s="25" t="s">
        <v>267</v>
      </c>
      <c r="B89" s="25" t="s">
        <v>268</v>
      </c>
      <c r="C89" s="26"/>
      <c r="D89" s="25" t="s">
        <v>269</v>
      </c>
      <c r="E89" s="25" t="s">
        <v>25</v>
      </c>
      <c r="F89" s="25" t="s">
        <v>7</v>
      </c>
      <c r="G89" s="26">
        <v>21136</v>
      </c>
      <c r="H89" s="25" t="s">
        <v>270</v>
      </c>
      <c r="J89" s="27" t="s">
        <v>271</v>
      </c>
      <c r="L89" s="28"/>
      <c r="M89" s="29" t="s">
        <v>657</v>
      </c>
      <c r="N89" s="51" t="s">
        <v>702</v>
      </c>
    </row>
    <row r="90" spans="1:14" s="25" customFormat="1">
      <c r="A90" s="25" t="s">
        <v>672</v>
      </c>
      <c r="B90" s="25" t="s">
        <v>40</v>
      </c>
      <c r="C90" s="26"/>
      <c r="G90" s="26"/>
      <c r="J90" s="27"/>
      <c r="L90" s="28"/>
      <c r="M90" s="29" t="s">
        <v>657</v>
      </c>
      <c r="N90" s="49"/>
    </row>
    <row r="91" spans="1:14" s="25" customFormat="1">
      <c r="A91" s="25" t="s">
        <v>662</v>
      </c>
      <c r="B91" s="25" t="s">
        <v>663</v>
      </c>
      <c r="C91" s="26"/>
      <c r="G91" s="26"/>
      <c r="J91" s="27"/>
      <c r="L91" s="28"/>
      <c r="M91" s="29" t="s">
        <v>657</v>
      </c>
      <c r="N91" s="49"/>
    </row>
    <row r="92" spans="1:14" s="25" customFormat="1">
      <c r="A92" s="25" t="s">
        <v>658</v>
      </c>
      <c r="B92" s="25" t="s">
        <v>381</v>
      </c>
      <c r="C92" s="26"/>
      <c r="G92" s="26"/>
      <c r="J92" s="27"/>
      <c r="L92" s="28"/>
      <c r="M92" s="29" t="s">
        <v>657</v>
      </c>
      <c r="N92" s="49"/>
    </row>
    <row r="93" spans="1:14" s="25" customFormat="1" ht="15" thickBot="1">
      <c r="A93" s="25" t="s">
        <v>368</v>
      </c>
      <c r="B93" s="25" t="s">
        <v>153</v>
      </c>
      <c r="C93" s="26"/>
      <c r="D93" s="25" t="s">
        <v>372</v>
      </c>
      <c r="E93" s="25" t="s">
        <v>25</v>
      </c>
      <c r="F93" s="25" t="s">
        <v>7</v>
      </c>
      <c r="G93" s="26">
        <v>21136</v>
      </c>
      <c r="H93" s="25" t="s">
        <v>373</v>
      </c>
      <c r="J93" s="27" t="s">
        <v>374</v>
      </c>
      <c r="L93" s="28"/>
      <c r="M93" s="29" t="s">
        <v>657</v>
      </c>
      <c r="N93" s="50"/>
    </row>
    <row r="94" spans="1:14" s="25" customFormat="1">
      <c r="C94" s="26"/>
      <c r="G94" s="26"/>
      <c r="J94" s="27"/>
      <c r="L94" s="28"/>
      <c r="M94" s="29"/>
    </row>
    <row r="95" spans="1:14">
      <c r="J95" s="14"/>
      <c r="L95" s="15"/>
    </row>
    <row r="96" spans="1:14">
      <c r="A96" s="25" t="s">
        <v>202</v>
      </c>
      <c r="B96" s="25" t="s">
        <v>171</v>
      </c>
      <c r="C96" s="26"/>
      <c r="D96" s="25" t="s">
        <v>203</v>
      </c>
      <c r="E96" s="25" t="s">
        <v>18</v>
      </c>
      <c r="F96" s="25" t="s">
        <v>7</v>
      </c>
      <c r="G96" s="26">
        <v>21117</v>
      </c>
      <c r="H96" s="25" t="s">
        <v>204</v>
      </c>
      <c r="I96" s="25"/>
      <c r="J96" s="27" t="s">
        <v>205</v>
      </c>
      <c r="L96" s="28">
        <v>60</v>
      </c>
    </row>
    <row r="97" spans="1:14" s="25" customFormat="1">
      <c r="A97" s="25" t="s">
        <v>206</v>
      </c>
      <c r="B97" s="25" t="s">
        <v>253</v>
      </c>
      <c r="C97" s="26"/>
      <c r="D97" s="25" t="s">
        <v>689</v>
      </c>
      <c r="E97" s="25" t="s">
        <v>25</v>
      </c>
      <c r="F97" s="25" t="s">
        <v>7</v>
      </c>
      <c r="G97" s="26">
        <v>21136</v>
      </c>
      <c r="H97" s="25" t="s">
        <v>690</v>
      </c>
      <c r="J97" s="27"/>
      <c r="L97" s="28">
        <v>60</v>
      </c>
      <c r="M97" s="29"/>
    </row>
    <row r="98" spans="1:14" s="42" customFormat="1">
      <c r="A98" s="42" t="s">
        <v>206</v>
      </c>
      <c r="B98" s="42" t="s">
        <v>194</v>
      </c>
      <c r="C98" s="43"/>
      <c r="D98" s="42" t="s">
        <v>607</v>
      </c>
      <c r="E98" s="42" t="s">
        <v>51</v>
      </c>
      <c r="F98" s="42" t="s">
        <v>7</v>
      </c>
      <c r="G98" s="43">
        <v>21209</v>
      </c>
      <c r="I98" s="42" t="s">
        <v>208</v>
      </c>
      <c r="J98" s="14" t="s">
        <v>209</v>
      </c>
      <c r="L98" s="44">
        <v>60</v>
      </c>
      <c r="M98" s="45"/>
    </row>
    <row r="99" spans="1:14" s="25" customFormat="1">
      <c r="A99" s="25" t="s">
        <v>212</v>
      </c>
      <c r="B99" s="25" t="s">
        <v>213</v>
      </c>
      <c r="C99" s="26"/>
      <c r="D99" s="25" t="s">
        <v>214</v>
      </c>
      <c r="E99" s="25" t="s">
        <v>51</v>
      </c>
      <c r="F99" s="25" t="s">
        <v>7</v>
      </c>
      <c r="G99" s="26">
        <v>21208</v>
      </c>
      <c r="H99" s="25" t="s">
        <v>215</v>
      </c>
      <c r="J99" s="27" t="s">
        <v>216</v>
      </c>
      <c r="L99" s="28">
        <v>60</v>
      </c>
      <c r="M99" s="29"/>
    </row>
    <row r="100" spans="1:14" s="25" customFormat="1">
      <c r="A100" s="25" t="s">
        <v>217</v>
      </c>
      <c r="B100" s="25" t="s">
        <v>34</v>
      </c>
      <c r="C100" s="26"/>
      <c r="D100" s="25" t="s">
        <v>218</v>
      </c>
      <c r="E100" s="25" t="s">
        <v>51</v>
      </c>
      <c r="F100" s="25" t="s">
        <v>7</v>
      </c>
      <c r="G100" s="26">
        <v>21209</v>
      </c>
      <c r="H100" s="25" t="s">
        <v>219</v>
      </c>
      <c r="I100" s="25" t="s">
        <v>570</v>
      </c>
      <c r="J100" s="27" t="s">
        <v>220</v>
      </c>
      <c r="L100" s="28">
        <v>60</v>
      </c>
      <c r="M100" s="29"/>
    </row>
    <row r="101" spans="1:14" s="25" customFormat="1">
      <c r="A101" s="25" t="s">
        <v>226</v>
      </c>
      <c r="B101" s="25" t="s">
        <v>142</v>
      </c>
      <c r="C101" s="26"/>
      <c r="D101" s="25" t="s">
        <v>227</v>
      </c>
      <c r="E101" s="25" t="s">
        <v>228</v>
      </c>
      <c r="F101" s="25" t="s">
        <v>7</v>
      </c>
      <c r="G101" s="26">
        <v>21208</v>
      </c>
      <c r="H101" s="25" t="s">
        <v>229</v>
      </c>
      <c r="L101" s="28">
        <v>60</v>
      </c>
      <c r="M101" s="29"/>
    </row>
    <row r="102" spans="1:14" s="42" customFormat="1">
      <c r="A102" s="42" t="s">
        <v>230</v>
      </c>
      <c r="B102" s="42" t="s">
        <v>231</v>
      </c>
      <c r="C102" s="43"/>
      <c r="D102" s="42" t="s">
        <v>232</v>
      </c>
      <c r="E102" s="42" t="s">
        <v>18</v>
      </c>
      <c r="F102" s="42" t="s">
        <v>7</v>
      </c>
      <c r="G102" s="43">
        <v>21117</v>
      </c>
      <c r="J102" s="14" t="s">
        <v>233</v>
      </c>
      <c r="L102" s="44"/>
      <c r="M102" s="45"/>
    </row>
    <row r="103" spans="1:14" s="42" customFormat="1">
      <c r="A103" s="42" t="s">
        <v>234</v>
      </c>
      <c r="B103" s="42" t="s">
        <v>134</v>
      </c>
      <c r="C103" s="43"/>
      <c r="D103" s="42" t="s">
        <v>235</v>
      </c>
      <c r="E103" s="42" t="s">
        <v>25</v>
      </c>
      <c r="F103" s="42" t="s">
        <v>7</v>
      </c>
      <c r="G103" s="43">
        <v>21136</v>
      </c>
      <c r="J103" s="14" t="s">
        <v>236</v>
      </c>
      <c r="L103" s="44"/>
      <c r="M103" s="45"/>
    </row>
    <row r="104" spans="1:14" s="25" customFormat="1">
      <c r="A104" s="25" t="s">
        <v>434</v>
      </c>
      <c r="B104" s="25" t="s">
        <v>435</v>
      </c>
      <c r="C104" s="26"/>
      <c r="D104" s="25" t="s">
        <v>436</v>
      </c>
      <c r="E104" s="25" t="s">
        <v>25</v>
      </c>
      <c r="F104" s="25" t="s">
        <v>7</v>
      </c>
      <c r="G104" s="26">
        <v>21136</v>
      </c>
      <c r="I104" s="25" t="s">
        <v>438</v>
      </c>
      <c r="J104" s="14" t="s">
        <v>692</v>
      </c>
      <c r="K104" s="25" t="s">
        <v>440</v>
      </c>
      <c r="L104" s="28">
        <v>60</v>
      </c>
      <c r="M104" s="29"/>
    </row>
    <row r="105" spans="1:14" s="25" customFormat="1">
      <c r="A105" s="25" t="s">
        <v>245</v>
      </c>
      <c r="B105" s="25" t="s">
        <v>16</v>
      </c>
      <c r="C105" s="26"/>
      <c r="D105" s="25" t="s">
        <v>246</v>
      </c>
      <c r="E105" s="25" t="s">
        <v>247</v>
      </c>
      <c r="F105" s="25" t="s">
        <v>7</v>
      </c>
      <c r="G105" s="26">
        <v>21030</v>
      </c>
      <c r="H105" s="25" t="s">
        <v>713</v>
      </c>
      <c r="I105" s="25" t="s">
        <v>249</v>
      </c>
      <c r="J105" s="27" t="s">
        <v>250</v>
      </c>
      <c r="K105" s="25" t="s">
        <v>251</v>
      </c>
      <c r="L105" s="28">
        <v>72</v>
      </c>
      <c r="M105" s="29"/>
    </row>
    <row r="106" spans="1:14" s="42" customFormat="1">
      <c r="A106" s="42" t="s">
        <v>257</v>
      </c>
      <c r="B106" s="42" t="s">
        <v>40</v>
      </c>
      <c r="G106" s="43"/>
      <c r="J106" s="14"/>
      <c r="L106" s="44"/>
      <c r="M106" s="45"/>
    </row>
    <row r="107" spans="1:14" s="25" customFormat="1">
      <c r="A107" s="25" t="s">
        <v>180</v>
      </c>
      <c r="B107" s="25" t="s">
        <v>34</v>
      </c>
      <c r="C107" s="26"/>
      <c r="D107" s="25" t="s">
        <v>181</v>
      </c>
      <c r="E107" s="25" t="s">
        <v>18</v>
      </c>
      <c r="F107" s="25" t="s">
        <v>7</v>
      </c>
      <c r="G107" s="26">
        <v>21117</v>
      </c>
      <c r="I107" s="25" t="s">
        <v>575</v>
      </c>
      <c r="J107" s="27" t="s">
        <v>183</v>
      </c>
      <c r="L107" s="28">
        <v>60</v>
      </c>
      <c r="M107" s="29"/>
    </row>
    <row r="108" spans="1:14" s="42" customFormat="1">
      <c r="A108" s="42" t="s">
        <v>272</v>
      </c>
      <c r="B108" s="42" t="s">
        <v>273</v>
      </c>
      <c r="C108" s="43"/>
      <c r="D108" s="42" t="s">
        <v>274</v>
      </c>
      <c r="E108" s="42" t="s">
        <v>51</v>
      </c>
      <c r="F108" s="42" t="s">
        <v>7</v>
      </c>
      <c r="G108" s="43">
        <v>21209</v>
      </c>
      <c r="H108" s="42" t="s">
        <v>275</v>
      </c>
      <c r="I108" s="42" t="s">
        <v>620</v>
      </c>
      <c r="J108" s="14" t="s">
        <v>621</v>
      </c>
      <c r="L108" s="44">
        <v>60</v>
      </c>
      <c r="M108" s="45"/>
    </row>
    <row r="109" spans="1:14" s="42" customFormat="1">
      <c r="A109" s="42" t="s">
        <v>277</v>
      </c>
      <c r="B109" s="42" t="s">
        <v>278</v>
      </c>
      <c r="C109" s="43"/>
      <c r="D109" s="42" t="s">
        <v>279</v>
      </c>
      <c r="E109" s="42" t="s">
        <v>51</v>
      </c>
      <c r="F109" s="42" t="s">
        <v>7</v>
      </c>
      <c r="G109" s="43">
        <v>21208</v>
      </c>
      <c r="H109" s="42" t="s">
        <v>580</v>
      </c>
      <c r="J109" s="14" t="s">
        <v>581</v>
      </c>
      <c r="L109" s="44"/>
      <c r="M109" s="45"/>
    </row>
    <row r="110" spans="1:14" s="42" customFormat="1">
      <c r="A110" s="42" t="s">
        <v>465</v>
      </c>
      <c r="B110" s="42" t="s">
        <v>435</v>
      </c>
      <c r="C110" s="43"/>
      <c r="D110" s="42" t="s">
        <v>466</v>
      </c>
      <c r="E110" s="42" t="s">
        <v>18</v>
      </c>
      <c r="F110" s="42" t="s">
        <v>7</v>
      </c>
      <c r="G110" s="43">
        <v>21117</v>
      </c>
      <c r="H110" s="42" t="s">
        <v>467</v>
      </c>
      <c r="I110" s="42" t="s">
        <v>468</v>
      </c>
      <c r="J110" s="14" t="s">
        <v>469</v>
      </c>
      <c r="K110" s="42" t="s">
        <v>470</v>
      </c>
      <c r="L110" s="44"/>
      <c r="M110" s="52" t="s">
        <v>704</v>
      </c>
      <c r="N110" s="53" t="s">
        <v>705</v>
      </c>
    </row>
    <row r="111" spans="1:14" s="25" customFormat="1">
      <c r="A111" s="25" t="s">
        <v>291</v>
      </c>
      <c r="B111" s="25" t="s">
        <v>165</v>
      </c>
      <c r="C111" s="26"/>
      <c r="D111" s="25" t="s">
        <v>292</v>
      </c>
      <c r="E111" s="25" t="s">
        <v>293</v>
      </c>
      <c r="F111" s="25" t="s">
        <v>7</v>
      </c>
      <c r="G111" s="26">
        <v>21157</v>
      </c>
      <c r="H111" s="25" t="s">
        <v>294</v>
      </c>
      <c r="I111" s="25" t="s">
        <v>576</v>
      </c>
      <c r="J111" s="27" t="s">
        <v>295</v>
      </c>
      <c r="L111" s="28">
        <v>60</v>
      </c>
      <c r="M111" s="29"/>
    </row>
    <row r="112" spans="1:14" s="42" customFormat="1">
      <c r="A112" s="42" t="s">
        <v>476</v>
      </c>
      <c r="B112" s="42" t="s">
        <v>477</v>
      </c>
      <c r="C112" s="43" t="s">
        <v>35</v>
      </c>
      <c r="D112" s="47" t="s">
        <v>693</v>
      </c>
      <c r="E112" s="42" t="s">
        <v>51</v>
      </c>
      <c r="F112" s="42" t="s">
        <v>7</v>
      </c>
      <c r="G112" s="43">
        <v>21209</v>
      </c>
      <c r="H112" s="42" t="s">
        <v>478</v>
      </c>
      <c r="J112" s="14"/>
      <c r="L112" s="44"/>
      <c r="M112" s="45"/>
    </row>
    <row r="113" spans="1:13" s="42" customFormat="1">
      <c r="A113" s="42" t="s">
        <v>481</v>
      </c>
      <c r="B113" s="42" t="s">
        <v>482</v>
      </c>
      <c r="C113" s="43"/>
      <c r="D113" s="42" t="s">
        <v>483</v>
      </c>
      <c r="E113" s="42" t="s">
        <v>18</v>
      </c>
      <c r="F113" s="42" t="s">
        <v>7</v>
      </c>
      <c r="G113" s="43">
        <v>21117</v>
      </c>
      <c r="J113" s="14"/>
      <c r="L113" s="44"/>
      <c r="M113" s="45"/>
    </row>
    <row r="114" spans="1:13" s="42" customFormat="1">
      <c r="A114" s="42" t="s">
        <v>484</v>
      </c>
      <c r="B114" s="42" t="s">
        <v>222</v>
      </c>
      <c r="C114" s="43"/>
      <c r="D114" s="42" t="s">
        <v>485</v>
      </c>
      <c r="E114" s="42" t="s">
        <v>51</v>
      </c>
      <c r="F114" s="42" t="s">
        <v>7</v>
      </c>
      <c r="G114" s="43">
        <v>21209</v>
      </c>
      <c r="J114" s="14"/>
      <c r="L114" s="44"/>
      <c r="M114" s="45"/>
    </row>
    <row r="115" spans="1:13" s="25" customFormat="1">
      <c r="A115" s="25" t="s">
        <v>479</v>
      </c>
      <c r="B115" s="25" t="s">
        <v>148</v>
      </c>
      <c r="C115" s="26"/>
      <c r="D115" s="25" t="s">
        <v>596</v>
      </c>
      <c r="E115" s="25" t="s">
        <v>597</v>
      </c>
      <c r="F115" s="25" t="s">
        <v>307</v>
      </c>
      <c r="G115" s="26">
        <v>33473</v>
      </c>
      <c r="I115" s="25" t="s">
        <v>598</v>
      </c>
      <c r="J115" s="27" t="s">
        <v>599</v>
      </c>
      <c r="L115" s="28">
        <v>60</v>
      </c>
      <c r="M115" s="29"/>
    </row>
    <row r="116" spans="1:13" s="42" customFormat="1">
      <c r="A116" s="42" t="s">
        <v>622</v>
      </c>
      <c r="B116" s="42" t="s">
        <v>613</v>
      </c>
      <c r="C116" s="43"/>
      <c r="D116" s="42" t="s">
        <v>623</v>
      </c>
      <c r="E116" s="42" t="s">
        <v>228</v>
      </c>
      <c r="F116" s="42" t="s">
        <v>7</v>
      </c>
      <c r="G116" s="43">
        <v>21208</v>
      </c>
      <c r="J116" s="14"/>
      <c r="L116" s="44"/>
      <c r="M116" s="45"/>
    </row>
    <row r="117" spans="1:13" s="42" customFormat="1">
      <c r="A117" s="42" t="s">
        <v>495</v>
      </c>
      <c r="B117" s="42" t="s">
        <v>153</v>
      </c>
      <c r="C117" s="43" t="s">
        <v>35</v>
      </c>
      <c r="G117" s="43"/>
      <c r="J117" s="14" t="s">
        <v>498</v>
      </c>
      <c r="K117" s="54" t="s">
        <v>706</v>
      </c>
      <c r="L117" s="44"/>
      <c r="M117" s="45"/>
    </row>
    <row r="118" spans="1:13" s="42" customFormat="1">
      <c r="A118" s="25" t="s">
        <v>326</v>
      </c>
      <c r="B118" s="25" t="s">
        <v>327</v>
      </c>
      <c r="C118" s="26"/>
      <c r="D118" s="25" t="s">
        <v>328</v>
      </c>
      <c r="E118" s="25" t="s">
        <v>18</v>
      </c>
      <c r="F118" s="25" t="s">
        <v>7</v>
      </c>
      <c r="G118" s="26">
        <v>21117</v>
      </c>
      <c r="H118" s="25" t="s">
        <v>606</v>
      </c>
      <c r="I118" s="25" t="s">
        <v>329</v>
      </c>
      <c r="J118" s="27" t="s">
        <v>565</v>
      </c>
      <c r="K118" s="25"/>
      <c r="L118" s="28">
        <v>60</v>
      </c>
      <c r="M118" s="45"/>
    </row>
    <row r="119" spans="1:13" s="42" customFormat="1">
      <c r="A119" s="42" t="s">
        <v>330</v>
      </c>
      <c r="B119" s="42" t="s">
        <v>331</v>
      </c>
      <c r="C119" s="43"/>
      <c r="D119" s="42" t="s">
        <v>332</v>
      </c>
      <c r="E119" s="42" t="s">
        <v>25</v>
      </c>
      <c r="F119" s="42" t="s">
        <v>7</v>
      </c>
      <c r="G119" s="43">
        <v>21136</v>
      </c>
      <c r="H119" s="42" t="s">
        <v>333</v>
      </c>
      <c r="J119" s="14" t="s">
        <v>334</v>
      </c>
      <c r="L119" s="44"/>
      <c r="M119" s="45"/>
    </row>
    <row r="120" spans="1:13" s="42" customFormat="1">
      <c r="A120" s="25" t="s">
        <v>335</v>
      </c>
      <c r="B120" s="25" t="s">
        <v>165</v>
      </c>
      <c r="C120" s="26"/>
      <c r="D120" s="25" t="s">
        <v>336</v>
      </c>
      <c r="E120" s="25" t="s">
        <v>337</v>
      </c>
      <c r="F120" s="25" t="s">
        <v>7</v>
      </c>
      <c r="G120" s="26">
        <v>21093</v>
      </c>
      <c r="H120" s="25" t="s">
        <v>338</v>
      </c>
      <c r="I120" s="25"/>
      <c r="J120" s="27" t="s">
        <v>339</v>
      </c>
      <c r="K120" s="25"/>
      <c r="L120" s="28">
        <v>60</v>
      </c>
      <c r="M120" s="45"/>
    </row>
    <row r="121" spans="1:13" s="42" customFormat="1">
      <c r="A121" s="42" t="s">
        <v>349</v>
      </c>
      <c r="B121" s="42" t="s">
        <v>63</v>
      </c>
      <c r="C121" s="43"/>
      <c r="D121" s="42" t="s">
        <v>350</v>
      </c>
      <c r="E121" s="42" t="s">
        <v>18</v>
      </c>
      <c r="F121" s="42" t="s">
        <v>7</v>
      </c>
      <c r="G121" s="43">
        <v>21117</v>
      </c>
      <c r="H121" s="42" t="s">
        <v>351</v>
      </c>
      <c r="J121" s="14" t="s">
        <v>352</v>
      </c>
      <c r="L121" s="44">
        <v>60</v>
      </c>
      <c r="M121" s="45"/>
    </row>
    <row r="122" spans="1:13" s="42" customFormat="1">
      <c r="A122" s="42" t="s">
        <v>665</v>
      </c>
      <c r="B122" s="42" t="s">
        <v>16</v>
      </c>
      <c r="C122" s="43"/>
      <c r="G122" s="43"/>
      <c r="J122" s="14"/>
      <c r="L122" s="44"/>
      <c r="M122" s="45"/>
    </row>
    <row r="123" spans="1:13" s="42" customFormat="1">
      <c r="A123" s="42" t="s">
        <v>358</v>
      </c>
      <c r="B123" s="42" t="s">
        <v>359</v>
      </c>
      <c r="C123" s="43"/>
      <c r="D123" s="42" t="s">
        <v>360</v>
      </c>
      <c r="E123" s="42" t="s">
        <v>361</v>
      </c>
      <c r="F123" s="42" t="s">
        <v>7</v>
      </c>
      <c r="G123" s="43">
        <v>21015</v>
      </c>
      <c r="H123" s="42" t="s">
        <v>362</v>
      </c>
      <c r="J123" s="14"/>
      <c r="L123" s="44"/>
      <c r="M123" s="45"/>
    </row>
    <row r="124" spans="1:13" s="25" customFormat="1">
      <c r="C124" s="26"/>
      <c r="G124" s="26"/>
      <c r="J124" s="27"/>
      <c r="L124" s="28"/>
      <c r="M124" s="29"/>
    </row>
    <row r="125" spans="1:13">
      <c r="A125" s="58" t="s">
        <v>711</v>
      </c>
      <c r="B125" s="57" t="s">
        <v>213</v>
      </c>
      <c r="I125" s="57" t="s">
        <v>709</v>
      </c>
      <c r="J125" s="14" t="s">
        <v>712</v>
      </c>
      <c r="L125" s="15" t="s">
        <v>708</v>
      </c>
    </row>
    <row r="126" spans="1:13" s="42" customFormat="1">
      <c r="A126" s="42" t="s">
        <v>534</v>
      </c>
      <c r="B126" s="42" t="s">
        <v>142</v>
      </c>
      <c r="C126" s="43"/>
      <c r="D126" s="42" t="s">
        <v>535</v>
      </c>
      <c r="E126" s="42" t="s">
        <v>25</v>
      </c>
      <c r="F126" s="42" t="s">
        <v>7</v>
      </c>
      <c r="G126" s="43">
        <v>21136</v>
      </c>
      <c r="H126" s="42" t="s">
        <v>536</v>
      </c>
      <c r="I126" s="42" t="s">
        <v>573</v>
      </c>
      <c r="J126" s="14" t="s">
        <v>537</v>
      </c>
      <c r="L126" s="55"/>
      <c r="M126" s="45"/>
    </row>
    <row r="127" spans="1:13" s="42" customFormat="1">
      <c r="A127" s="42" t="s">
        <v>664</v>
      </c>
      <c r="B127" s="57" t="s">
        <v>34</v>
      </c>
      <c r="C127" s="43"/>
      <c r="G127" s="43"/>
      <c r="J127" s="14"/>
      <c r="L127" s="44"/>
      <c r="M127" s="45"/>
    </row>
    <row r="128" spans="1:13">
      <c r="A128" s="56"/>
      <c r="B128" s="57"/>
      <c r="I128" s="57"/>
      <c r="J128" s="14"/>
      <c r="L128" s="15"/>
    </row>
    <row r="129" spans="1:14" ht="18.5">
      <c r="A129" s="8" t="s">
        <v>407</v>
      </c>
      <c r="B129" s="18"/>
      <c r="C129" s="19"/>
      <c r="D129" s="18" t="s">
        <v>408</v>
      </c>
      <c r="E129" s="18"/>
      <c r="F129" s="18"/>
      <c r="G129" s="19"/>
      <c r="H129" s="18"/>
      <c r="I129" s="18"/>
      <c r="J129" s="18"/>
      <c r="K129" s="18"/>
      <c r="L129" s="18"/>
      <c r="M129" s="20"/>
      <c r="N129" s="18"/>
    </row>
    <row r="130" spans="1:14">
      <c r="A130" s="18"/>
      <c r="B130" s="18"/>
      <c r="C130" s="19"/>
      <c r="D130" s="18"/>
      <c r="E130" s="18"/>
      <c r="F130" s="18"/>
      <c r="G130" s="19"/>
      <c r="H130" s="18"/>
      <c r="I130" s="18"/>
      <c r="J130" s="18"/>
      <c r="K130" s="18"/>
      <c r="L130" s="18"/>
      <c r="M130" s="20"/>
      <c r="N130" s="18"/>
    </row>
    <row r="131" spans="1:14">
      <c r="A131" s="9" t="s">
        <v>2</v>
      </c>
      <c r="B131" s="9" t="s">
        <v>3</v>
      </c>
      <c r="C131" s="10" t="s">
        <v>4</v>
      </c>
      <c r="D131" s="9" t="s">
        <v>5</v>
      </c>
      <c r="E131" s="9" t="s">
        <v>6</v>
      </c>
      <c r="F131" s="9" t="s">
        <v>7</v>
      </c>
      <c r="G131" s="10" t="s">
        <v>8</v>
      </c>
      <c r="H131" s="9" t="s">
        <v>9</v>
      </c>
      <c r="I131" s="9" t="s">
        <v>10</v>
      </c>
      <c r="J131" s="9" t="s">
        <v>11</v>
      </c>
      <c r="K131" s="9" t="s">
        <v>12</v>
      </c>
      <c r="L131" s="9" t="s">
        <v>13</v>
      </c>
      <c r="M131" s="20"/>
      <c r="N131" s="18"/>
    </row>
    <row r="132" spans="1:14">
      <c r="A132" s="9"/>
      <c r="B132" s="9"/>
      <c r="C132" s="10"/>
      <c r="D132" s="9"/>
      <c r="E132" s="9"/>
      <c r="F132" s="9"/>
      <c r="G132" s="10"/>
      <c r="H132" s="9"/>
      <c r="I132" s="9"/>
      <c r="J132" s="9"/>
      <c r="K132" s="9"/>
      <c r="L132" s="9"/>
      <c r="M132" s="20"/>
      <c r="N132" s="18"/>
    </row>
    <row r="133" spans="1:14" s="32" customFormat="1">
      <c r="A133" s="32" t="s">
        <v>197</v>
      </c>
      <c r="B133" s="32" t="s">
        <v>198</v>
      </c>
      <c r="C133" s="33"/>
      <c r="D133" s="32" t="s">
        <v>199</v>
      </c>
      <c r="E133" s="32" t="s">
        <v>51</v>
      </c>
      <c r="F133" s="32" t="s">
        <v>7</v>
      </c>
      <c r="G133" s="33">
        <v>21208</v>
      </c>
      <c r="H133" s="32" t="s">
        <v>200</v>
      </c>
      <c r="J133" s="14" t="s">
        <v>201</v>
      </c>
      <c r="L133" s="34"/>
      <c r="M133" s="35"/>
    </row>
    <row r="134" spans="1:14" s="32" customFormat="1">
      <c r="A134" s="32" t="s">
        <v>409</v>
      </c>
      <c r="B134" s="32" t="s">
        <v>34</v>
      </c>
      <c r="C134" s="33"/>
      <c r="D134" s="32" t="s">
        <v>410</v>
      </c>
      <c r="E134" s="32" t="s">
        <v>18</v>
      </c>
      <c r="F134" s="32" t="s">
        <v>7</v>
      </c>
      <c r="G134" s="33">
        <v>21117</v>
      </c>
      <c r="H134" s="32" t="s">
        <v>411</v>
      </c>
      <c r="J134" s="14" t="s">
        <v>412</v>
      </c>
      <c r="K134" s="32" t="s">
        <v>413</v>
      </c>
      <c r="L134" s="34"/>
      <c r="M134" s="35"/>
    </row>
    <row r="135" spans="1:14">
      <c r="A135" t="s">
        <v>418</v>
      </c>
      <c r="B135" t="s">
        <v>34</v>
      </c>
      <c r="D135" t="s">
        <v>419</v>
      </c>
      <c r="E135" t="s">
        <v>18</v>
      </c>
      <c r="F135" t="s">
        <v>7</v>
      </c>
      <c r="G135" s="1">
        <v>21117</v>
      </c>
      <c r="H135" s="9"/>
      <c r="J135" s="14" t="s">
        <v>420</v>
      </c>
      <c r="L135" s="15"/>
    </row>
    <row r="136" spans="1:14">
      <c r="A136" t="s">
        <v>164</v>
      </c>
      <c r="B136" t="s">
        <v>105</v>
      </c>
      <c r="D136" t="s">
        <v>421</v>
      </c>
      <c r="E136" t="s">
        <v>51</v>
      </c>
      <c r="F136" t="s">
        <v>7</v>
      </c>
      <c r="G136" s="1">
        <v>21208</v>
      </c>
      <c r="I136" t="s">
        <v>422</v>
      </c>
      <c r="J136" s="14" t="s">
        <v>423</v>
      </c>
      <c r="L136" s="21"/>
    </row>
    <row r="137" spans="1:14">
      <c r="A137" t="s">
        <v>431</v>
      </c>
      <c r="B137" t="s">
        <v>120</v>
      </c>
      <c r="D137" t="s">
        <v>432</v>
      </c>
      <c r="E137" t="s">
        <v>112</v>
      </c>
      <c r="F137" t="s">
        <v>7</v>
      </c>
      <c r="G137" s="1">
        <v>21133</v>
      </c>
      <c r="H137" t="s">
        <v>433</v>
      </c>
      <c r="J137" s="14"/>
      <c r="L137" s="15"/>
    </row>
    <row r="138" spans="1:14" s="32" customFormat="1">
      <c r="A138" s="32" t="s">
        <v>612</v>
      </c>
      <c r="B138" s="32" t="s">
        <v>613</v>
      </c>
      <c r="C138" s="33"/>
      <c r="D138" s="32" t="s">
        <v>614</v>
      </c>
      <c r="E138" s="32" t="s">
        <v>18</v>
      </c>
      <c r="F138" s="32" t="s">
        <v>7</v>
      </c>
      <c r="G138" s="33">
        <v>21117</v>
      </c>
      <c r="H138" s="32" t="s">
        <v>615</v>
      </c>
      <c r="I138" s="32" t="s">
        <v>616</v>
      </c>
      <c r="J138" s="14" t="s">
        <v>617</v>
      </c>
      <c r="L138" s="34"/>
      <c r="M138" s="35"/>
    </row>
    <row r="139" spans="1:14">
      <c r="A139" t="s">
        <v>445</v>
      </c>
      <c r="B139" t="s">
        <v>16</v>
      </c>
      <c r="D139" t="s">
        <v>446</v>
      </c>
      <c r="E139" t="s">
        <v>447</v>
      </c>
      <c r="F139" t="s">
        <v>7</v>
      </c>
      <c r="G139" s="1">
        <v>21048</v>
      </c>
      <c r="H139" t="s">
        <v>448</v>
      </c>
      <c r="L139" s="15"/>
    </row>
    <row r="140" spans="1:14" s="32" customFormat="1">
      <c r="A140" s="32" t="s">
        <v>257</v>
      </c>
      <c r="B140" s="32" t="s">
        <v>40</v>
      </c>
      <c r="C140" s="33"/>
      <c r="D140" s="32" t="s">
        <v>258</v>
      </c>
      <c r="E140" s="32" t="s">
        <v>51</v>
      </c>
      <c r="F140" s="32" t="s">
        <v>7</v>
      </c>
      <c r="G140" s="33">
        <v>21209</v>
      </c>
      <c r="J140" s="14"/>
      <c r="L140" s="34"/>
      <c r="M140" s="35"/>
    </row>
    <row r="141" spans="1:14" s="32" customFormat="1">
      <c r="A141" s="32" t="s">
        <v>260</v>
      </c>
      <c r="B141" s="32" t="s">
        <v>261</v>
      </c>
      <c r="C141" s="33"/>
      <c r="D141" s="32" t="s">
        <v>262</v>
      </c>
      <c r="E141" s="32" t="s">
        <v>51</v>
      </c>
      <c r="F141" s="32" t="s">
        <v>7</v>
      </c>
      <c r="G141" s="33">
        <v>21208</v>
      </c>
      <c r="J141" s="14"/>
      <c r="L141" s="34"/>
      <c r="M141" s="35"/>
    </row>
    <row r="142" spans="1:14" s="32" customFormat="1">
      <c r="A142" s="32" t="s">
        <v>283</v>
      </c>
      <c r="B142" s="32" t="s">
        <v>125</v>
      </c>
      <c r="C142" s="33"/>
      <c r="D142" s="32" t="s">
        <v>284</v>
      </c>
      <c r="E142" s="32" t="s">
        <v>18</v>
      </c>
      <c r="F142" s="32" t="s">
        <v>7</v>
      </c>
      <c r="G142" s="33">
        <v>21117</v>
      </c>
      <c r="J142" s="14" t="s">
        <v>285</v>
      </c>
      <c r="L142" s="34"/>
      <c r="M142" s="35"/>
    </row>
    <row r="143" spans="1:14" s="32" customFormat="1">
      <c r="A143" s="32" t="s">
        <v>584</v>
      </c>
      <c r="B143" s="32" t="s">
        <v>63</v>
      </c>
      <c r="C143" s="33"/>
      <c r="D143" s="32" t="s">
        <v>585</v>
      </c>
      <c r="E143" s="32" t="s">
        <v>51</v>
      </c>
      <c r="F143" s="32" t="s">
        <v>7</v>
      </c>
      <c r="G143" s="33">
        <v>21208</v>
      </c>
      <c r="H143" s="32" t="s">
        <v>586</v>
      </c>
      <c r="I143" s="32" t="s">
        <v>587</v>
      </c>
      <c r="J143" s="14" t="s">
        <v>588</v>
      </c>
      <c r="L143" s="34"/>
      <c r="M143" s="35"/>
    </row>
    <row r="144" spans="1:14" s="32" customFormat="1">
      <c r="A144" s="32" t="s">
        <v>95</v>
      </c>
      <c r="B144" s="32" t="s">
        <v>134</v>
      </c>
      <c r="C144" s="33"/>
      <c r="D144" s="32" t="s">
        <v>286</v>
      </c>
      <c r="E144" s="32" t="s">
        <v>51</v>
      </c>
      <c r="F144" s="32" t="s">
        <v>7</v>
      </c>
      <c r="G144" s="33">
        <v>21208</v>
      </c>
      <c r="H144" s="32" t="s">
        <v>287</v>
      </c>
      <c r="J144" s="14" t="s">
        <v>645</v>
      </c>
      <c r="L144" s="34"/>
      <c r="M144" s="35"/>
    </row>
    <row r="145" spans="1:13" s="32" customFormat="1">
      <c r="A145" s="32" t="s">
        <v>95</v>
      </c>
      <c r="B145" s="32" t="s">
        <v>165</v>
      </c>
      <c r="C145" s="33"/>
      <c r="D145" s="32" t="s">
        <v>288</v>
      </c>
      <c r="E145" s="32" t="s">
        <v>51</v>
      </c>
      <c r="F145" s="32" t="s">
        <v>7</v>
      </c>
      <c r="G145" s="33">
        <v>21208</v>
      </c>
      <c r="H145" s="32" t="s">
        <v>289</v>
      </c>
      <c r="J145" s="14" t="s">
        <v>290</v>
      </c>
      <c r="L145" s="34"/>
      <c r="M145" s="35"/>
    </row>
    <row r="146" spans="1:13" s="32" customFormat="1">
      <c r="A146" s="32" t="s">
        <v>296</v>
      </c>
      <c r="B146" s="32" t="s">
        <v>34</v>
      </c>
      <c r="C146" s="33"/>
      <c r="D146" s="32" t="s">
        <v>297</v>
      </c>
      <c r="E146" s="32" t="s">
        <v>51</v>
      </c>
      <c r="F146" s="32" t="s">
        <v>7</v>
      </c>
      <c r="G146" s="33">
        <v>21208</v>
      </c>
      <c r="H146" s="32" t="s">
        <v>298</v>
      </c>
      <c r="J146" s="14" t="s">
        <v>299</v>
      </c>
      <c r="L146" s="34"/>
      <c r="M146" s="35"/>
    </row>
    <row r="147" spans="1:13">
      <c r="A147" t="s">
        <v>471</v>
      </c>
      <c r="B147" t="s">
        <v>390</v>
      </c>
      <c r="D147" t="s">
        <v>472</v>
      </c>
      <c r="E147" t="s">
        <v>473</v>
      </c>
      <c r="F147" t="s">
        <v>7</v>
      </c>
      <c r="G147" s="1">
        <v>21784</v>
      </c>
      <c r="H147" t="s">
        <v>474</v>
      </c>
      <c r="J147" s="14" t="s">
        <v>475</v>
      </c>
      <c r="L147" s="15"/>
    </row>
    <row r="148" spans="1:13" s="32" customFormat="1">
      <c r="A148" s="32" t="s">
        <v>559</v>
      </c>
      <c r="B148" s="32" t="s">
        <v>560</v>
      </c>
      <c r="C148" s="33"/>
      <c r="G148" s="33"/>
      <c r="J148" s="14"/>
      <c r="L148" s="34"/>
      <c r="M148" s="35"/>
    </row>
    <row r="149" spans="1:13" s="32" customFormat="1">
      <c r="A149" s="32" t="s">
        <v>300</v>
      </c>
      <c r="B149" s="32" t="s">
        <v>153</v>
      </c>
      <c r="C149" s="33"/>
      <c r="D149" s="32" t="s">
        <v>301</v>
      </c>
      <c r="E149" s="32" t="s">
        <v>25</v>
      </c>
      <c r="F149" s="32" t="s">
        <v>7</v>
      </c>
      <c r="G149" s="33">
        <v>21136</v>
      </c>
      <c r="H149" s="32" t="s">
        <v>302</v>
      </c>
      <c r="J149" s="14" t="s">
        <v>303</v>
      </c>
      <c r="L149" s="34"/>
      <c r="M149" s="35"/>
    </row>
    <row r="150" spans="1:13" s="32" customFormat="1">
      <c r="A150" s="32" t="s">
        <v>304</v>
      </c>
      <c r="B150" s="32" t="s">
        <v>158</v>
      </c>
      <c r="C150" s="33"/>
      <c r="D150" s="32" t="s">
        <v>631</v>
      </c>
      <c r="E150" s="32" t="s">
        <v>18</v>
      </c>
      <c r="F150" s="32" t="s">
        <v>7</v>
      </c>
      <c r="G150" s="33">
        <v>21117</v>
      </c>
      <c r="I150" s="32" t="s">
        <v>632</v>
      </c>
      <c r="J150" s="14" t="s">
        <v>633</v>
      </c>
      <c r="K150" s="32" t="s">
        <v>634</v>
      </c>
      <c r="L150" s="34"/>
      <c r="M150" s="35"/>
    </row>
    <row r="151" spans="1:13" s="32" customFormat="1">
      <c r="A151" s="32" t="s">
        <v>319</v>
      </c>
      <c r="B151" s="32" t="s">
        <v>110</v>
      </c>
      <c r="C151" s="33"/>
      <c r="D151" s="32" t="s">
        <v>320</v>
      </c>
      <c r="E151" s="32" t="s">
        <v>18</v>
      </c>
      <c r="F151" s="32" t="s">
        <v>7</v>
      </c>
      <c r="G151" s="33">
        <v>21117</v>
      </c>
      <c r="H151" s="32" t="s">
        <v>321</v>
      </c>
      <c r="I151" s="32" t="s">
        <v>322</v>
      </c>
      <c r="J151" s="14" t="s">
        <v>323</v>
      </c>
      <c r="L151" s="34"/>
      <c r="M151" s="35"/>
    </row>
    <row r="152" spans="1:13" s="32" customFormat="1">
      <c r="A152" s="32" t="s">
        <v>561</v>
      </c>
      <c r="B152" s="32" t="s">
        <v>222</v>
      </c>
      <c r="C152" s="33"/>
      <c r="D152" s="32" t="s">
        <v>562</v>
      </c>
      <c r="E152" s="32" t="s">
        <v>18</v>
      </c>
      <c r="F152" s="32" t="s">
        <v>7</v>
      </c>
      <c r="G152" s="33">
        <v>21117</v>
      </c>
      <c r="J152" s="14"/>
      <c r="L152" s="34"/>
      <c r="M152" s="35"/>
    </row>
    <row r="153" spans="1:13" s="32" customFormat="1">
      <c r="A153" s="32" t="s">
        <v>345</v>
      </c>
      <c r="B153" s="32" t="s">
        <v>346</v>
      </c>
      <c r="C153" s="33"/>
      <c r="D153" s="32" t="s">
        <v>347</v>
      </c>
      <c r="E153" s="32" t="s">
        <v>228</v>
      </c>
      <c r="F153" s="32" t="s">
        <v>348</v>
      </c>
      <c r="G153" s="33">
        <v>21208</v>
      </c>
      <c r="J153" s="14"/>
      <c r="L153" s="34"/>
      <c r="M153" s="35"/>
    </row>
    <row r="154" spans="1:13">
      <c r="A154" t="s">
        <v>509</v>
      </c>
      <c r="B154" t="s">
        <v>510</v>
      </c>
      <c r="D154" t="s">
        <v>511</v>
      </c>
      <c r="E154" t="s">
        <v>51</v>
      </c>
      <c r="F154" t="s">
        <v>7</v>
      </c>
      <c r="G154" s="1">
        <v>21208</v>
      </c>
      <c r="H154" t="s">
        <v>512</v>
      </c>
      <c r="J154" s="14" t="s">
        <v>513</v>
      </c>
      <c r="L154" s="15"/>
    </row>
    <row r="155" spans="1:13" s="32" customFormat="1">
      <c r="A155" s="32" t="s">
        <v>404</v>
      </c>
      <c r="B155" s="32" t="s">
        <v>125</v>
      </c>
      <c r="C155" s="33"/>
      <c r="D155" s="32" t="s">
        <v>405</v>
      </c>
      <c r="E155" s="32" t="s">
        <v>25</v>
      </c>
      <c r="F155" s="32" t="s">
        <v>7</v>
      </c>
      <c r="G155" s="33">
        <v>21136</v>
      </c>
      <c r="J155" s="14"/>
      <c r="K155" s="32" t="s">
        <v>406</v>
      </c>
      <c r="L155" s="34"/>
      <c r="M155" s="35"/>
    </row>
    <row r="156" spans="1:13" s="32" customFormat="1">
      <c r="A156" s="32" t="s">
        <v>353</v>
      </c>
      <c r="B156" s="32" t="s">
        <v>354</v>
      </c>
      <c r="C156" s="33"/>
      <c r="D156" s="32" t="s">
        <v>355</v>
      </c>
      <c r="E156" s="32" t="s">
        <v>51</v>
      </c>
      <c r="F156" s="32" t="s">
        <v>7</v>
      </c>
      <c r="G156" s="33">
        <v>21215</v>
      </c>
      <c r="H156" s="32" t="s">
        <v>356</v>
      </c>
      <c r="I156" s="32" t="s">
        <v>601</v>
      </c>
      <c r="J156" s="14" t="s">
        <v>357</v>
      </c>
      <c r="L156" s="34"/>
      <c r="M156" s="35"/>
    </row>
    <row r="157" spans="1:13" s="32" customFormat="1">
      <c r="A157" s="32" t="s">
        <v>514</v>
      </c>
      <c r="B157" s="32" t="s">
        <v>142</v>
      </c>
      <c r="C157" s="33"/>
      <c r="D157" s="32" t="s">
        <v>515</v>
      </c>
      <c r="E157" s="32" t="s">
        <v>516</v>
      </c>
      <c r="F157" s="32" t="s">
        <v>7</v>
      </c>
      <c r="G157" s="33">
        <v>21152</v>
      </c>
      <c r="H157" s="32" t="s">
        <v>517</v>
      </c>
      <c r="J157" s="14" t="s">
        <v>518</v>
      </c>
      <c r="L157" s="34"/>
      <c r="M157" s="35"/>
    </row>
    <row r="158" spans="1:13" s="32" customFormat="1">
      <c r="A158" s="32" t="s">
        <v>363</v>
      </c>
      <c r="B158" s="32" t="s">
        <v>153</v>
      </c>
      <c r="C158" s="33"/>
      <c r="D158" s="32" t="s">
        <v>364</v>
      </c>
      <c r="E158" s="32" t="s">
        <v>18</v>
      </c>
      <c r="F158" s="32" t="s">
        <v>7</v>
      </c>
      <c r="G158" s="33">
        <v>21117</v>
      </c>
      <c r="H158" s="32" t="s">
        <v>365</v>
      </c>
      <c r="J158" s="14"/>
      <c r="L158" s="34"/>
      <c r="M158" s="35"/>
    </row>
    <row r="159" spans="1:13">
      <c r="A159" t="s">
        <v>519</v>
      </c>
      <c r="B159" t="s">
        <v>520</v>
      </c>
      <c r="D159" t="s">
        <v>521</v>
      </c>
      <c r="E159" t="s">
        <v>51</v>
      </c>
      <c r="F159" t="s">
        <v>7</v>
      </c>
      <c r="G159" s="1">
        <v>21208</v>
      </c>
      <c r="H159" t="s">
        <v>522</v>
      </c>
      <c r="L159" s="15"/>
    </row>
    <row r="160" spans="1:13" s="32" customFormat="1">
      <c r="A160" s="32" t="s">
        <v>528</v>
      </c>
      <c r="B160" s="32" t="s">
        <v>529</v>
      </c>
      <c r="D160" s="34" t="s">
        <v>530</v>
      </c>
      <c r="E160" s="35" t="s">
        <v>18</v>
      </c>
      <c r="F160" s="32" t="s">
        <v>7</v>
      </c>
      <c r="G160" s="32">
        <v>21117</v>
      </c>
      <c r="H160" s="32" t="s">
        <v>531</v>
      </c>
      <c r="I160" s="32" t="s">
        <v>532</v>
      </c>
      <c r="J160" s="14" t="s">
        <v>533</v>
      </c>
      <c r="L160" s="34"/>
      <c r="M160" s="35"/>
    </row>
    <row r="161" spans="1:13" s="32" customFormat="1">
      <c r="A161" s="32" t="s">
        <v>193</v>
      </c>
      <c r="B161" s="32" t="s">
        <v>194</v>
      </c>
      <c r="C161" s="33"/>
      <c r="D161" s="32" t="s">
        <v>195</v>
      </c>
      <c r="E161" s="32" t="s">
        <v>18</v>
      </c>
      <c r="F161" s="32" t="s">
        <v>7</v>
      </c>
      <c r="G161" s="33">
        <v>21117</v>
      </c>
      <c r="J161" s="14"/>
      <c r="L161" s="34"/>
      <c r="M161" s="35"/>
    </row>
    <row r="162" spans="1:13" s="32" customFormat="1">
      <c r="A162" s="32" t="s">
        <v>389</v>
      </c>
      <c r="B162" s="32" t="s">
        <v>390</v>
      </c>
      <c r="C162" s="33"/>
      <c r="D162" s="32" t="s">
        <v>391</v>
      </c>
      <c r="E162" s="32" t="s">
        <v>392</v>
      </c>
      <c r="F162" s="32" t="s">
        <v>307</v>
      </c>
      <c r="G162" s="33">
        <v>33446</v>
      </c>
      <c r="J162" s="14"/>
      <c r="L162" s="34"/>
      <c r="M162" s="35"/>
    </row>
    <row r="163" spans="1:13">
      <c r="A163" t="s">
        <v>538</v>
      </c>
      <c r="B163" t="s">
        <v>194</v>
      </c>
      <c r="D163" t="s">
        <v>539</v>
      </c>
      <c r="E163" t="s">
        <v>540</v>
      </c>
      <c r="F163" t="s">
        <v>7</v>
      </c>
      <c r="G163" s="1">
        <v>21162</v>
      </c>
      <c r="H163" t="s">
        <v>541</v>
      </c>
      <c r="I163" t="s">
        <v>542</v>
      </c>
      <c r="J163" s="14" t="s">
        <v>543</v>
      </c>
      <c r="L163" s="15"/>
    </row>
    <row r="164" spans="1:13">
      <c r="J164" s="14"/>
      <c r="L164" s="15"/>
    </row>
    <row r="166" spans="1:13" ht="18.5">
      <c r="A166" s="8" t="s">
        <v>550</v>
      </c>
      <c r="B166" s="6"/>
      <c r="C166" s="22"/>
      <c r="D166" s="6"/>
      <c r="J166" s="8" t="s">
        <v>551</v>
      </c>
      <c r="L166" s="24">
        <f>SUM(L7:L165)</f>
        <v>3432</v>
      </c>
    </row>
    <row r="167" spans="1:13" ht="18.5">
      <c r="A167" s="8"/>
      <c r="B167" s="6"/>
      <c r="C167" s="22"/>
      <c r="D167" s="6"/>
      <c r="J167" s="8"/>
      <c r="L167" s="21"/>
    </row>
    <row r="168" spans="1:13" ht="18.5">
      <c r="A168" s="6">
        <v>36</v>
      </c>
      <c r="B168" s="23" t="s">
        <v>552</v>
      </c>
      <c r="C168" s="22"/>
      <c r="D168" s="23"/>
      <c r="K168" s="9"/>
    </row>
    <row r="169" spans="1:13" ht="18.5">
      <c r="A169" s="6">
        <v>13</v>
      </c>
      <c r="B169" s="23" t="s">
        <v>553</v>
      </c>
      <c r="C169" s="22"/>
      <c r="D169" s="6"/>
    </row>
    <row r="170" spans="1:13" ht="18.5">
      <c r="A170" s="6">
        <v>28</v>
      </c>
      <c r="B170" s="23" t="s">
        <v>555</v>
      </c>
      <c r="C170" s="22"/>
      <c r="D170" s="6"/>
    </row>
    <row r="171" spans="1:13" ht="18.5">
      <c r="A171" s="6">
        <v>76</v>
      </c>
      <c r="B171" s="23" t="s">
        <v>556</v>
      </c>
      <c r="C171" s="22"/>
      <c r="D171" s="6"/>
    </row>
    <row r="172" spans="1:13" ht="18.5">
      <c r="A172" s="6"/>
      <c r="B172" s="23"/>
      <c r="C172" s="22"/>
      <c r="D172" s="6"/>
    </row>
    <row r="176" spans="1:13">
      <c r="M176"/>
    </row>
    <row r="177" spans="1:13" ht="18.5">
      <c r="A177" s="8"/>
    </row>
    <row r="179" spans="1:13">
      <c r="A179" s="9"/>
      <c r="B179" s="9"/>
      <c r="C179" s="10"/>
      <c r="D179" s="9"/>
      <c r="E179" s="9"/>
      <c r="F179" s="9"/>
      <c r="G179" s="10"/>
      <c r="H179" s="9"/>
      <c r="I179" s="9"/>
      <c r="J179" s="9"/>
      <c r="K179" s="9"/>
      <c r="L179" s="9"/>
    </row>
    <row r="180" spans="1:13">
      <c r="M180"/>
    </row>
  </sheetData>
  <hyperlinks>
    <hyperlink ref="J41" r:id="rId1" xr:uid="{B6543D23-F881-48E6-A3B9-ECAB8871312C}"/>
    <hyperlink ref="J99" r:id="rId2" xr:uid="{BEAA2349-E241-4366-A8E9-108A3206DBD0}"/>
    <hyperlink ref="J154" r:id="rId3" xr:uid="{F9C0BBA2-7E3E-4E51-8740-9F97B54536F5}"/>
    <hyperlink ref="J20" r:id="rId4" xr:uid="{F3C354A4-32A6-45A7-8BA3-E5D30C85EC58}"/>
    <hyperlink ref="J111" r:id="rId5" xr:uid="{79E1BFB8-4CD6-4BA5-A332-5997A0192EBC}"/>
    <hyperlink ref="J147" r:id="rId6" xr:uid="{94AC0B16-C6B6-42FE-9B08-201A0DA75B04}"/>
    <hyperlink ref="J19" r:id="rId7" xr:uid="{09D0463C-B418-4351-959E-7C28D4666F63}"/>
    <hyperlink ref="J24" r:id="rId8" xr:uid="{B7A29142-AF1F-4C42-A739-5C5481758B32}"/>
    <hyperlink ref="J30" r:id="rId9" xr:uid="{21B60D6B-E236-404F-BEF0-B8CE0B819690}"/>
    <hyperlink ref="J11" r:id="rId10" xr:uid="{F20700A5-BE7D-4AA9-A015-2AFE6545B366}"/>
    <hyperlink ref="J13" r:id="rId11" xr:uid="{4C1FA2A8-FF5E-4862-8C8D-2A5F848A882A}"/>
    <hyperlink ref="J15" r:id="rId12" xr:uid="{B338E65D-AF9A-4C34-884C-BA02381723F5}"/>
    <hyperlink ref="J22" r:id="rId13" xr:uid="{CDEE7ECF-605C-480E-BF12-66F18985410D}"/>
    <hyperlink ref="J36" r:id="rId14" xr:uid="{E6725FEE-F744-45F6-8844-FA92B0801669}"/>
    <hyperlink ref="J42" r:id="rId15" xr:uid="{1CDA9908-75AD-4BEB-8569-55B9DEA95B89}"/>
    <hyperlink ref="J28" r:id="rId16" xr:uid="{F4AEBD8E-0358-466F-9B2E-A9E0D9510621}"/>
    <hyperlink ref="J40" r:id="rId17" xr:uid="{38F42AE4-532E-4C8A-9D33-ECD5091C9DE3}"/>
    <hyperlink ref="J31" r:id="rId18" xr:uid="{6CB0D72E-5B68-4F78-A05B-37CE87F73DB7}"/>
    <hyperlink ref="J21" r:id="rId19" xr:uid="{5E96201D-085B-405B-B37F-A2C1F6E0F985}"/>
    <hyperlink ref="J8" r:id="rId20" xr:uid="{A068BDE7-8779-40C2-B907-9501EEE0E6AC}"/>
    <hyperlink ref="J10" r:id="rId21" xr:uid="{07DD7133-4553-4C9F-A0D0-6DE7044370F8}"/>
    <hyperlink ref="J23" r:id="rId22" tooltip="mailto:d.granek@carisamco.com" xr:uid="{77688965-30BA-4659-9570-CAB503FD2007}"/>
    <hyperlink ref="J26" r:id="rId23" xr:uid="{A3D3AAC6-640E-42FD-9F31-446E6B5E6D4B}"/>
    <hyperlink ref="J33" r:id="rId24" xr:uid="{BD5FFC47-FA1B-48DA-A000-09F6217A7FB4}"/>
    <hyperlink ref="J35" r:id="rId25" tooltip="mailto:paulsaval@savalfoods.com" xr:uid="{4DAD0364-34D4-4331-808F-E6FC7EA2F884}"/>
    <hyperlink ref="J37" r:id="rId26" xr:uid="{4F80AEC0-4FFE-48BD-9A33-F8FEB2324F9C}"/>
    <hyperlink ref="J108" r:id="rId27" xr:uid="{0ECD772D-24AD-499C-8902-CFB489637217}"/>
    <hyperlink ref="J119" r:id="rId28" xr:uid="{76E43B27-0E5C-4949-AC2C-EB267AF4E736}"/>
    <hyperlink ref="J12" r:id="rId29" xr:uid="{E16A857B-275D-4E1E-966D-B2AF97E1AB28}"/>
    <hyperlink ref="J135" r:id="rId30" xr:uid="{7AB34D93-23B6-4338-8260-F5105277DBB2}"/>
    <hyperlink ref="J102" r:id="rId31" xr:uid="{8DAF92FA-AA00-4024-A76A-664F91B97B58}"/>
    <hyperlink ref="J136" r:id="rId32" xr:uid="{8837EC55-55F9-46DC-B8C7-7915BABB66FC}"/>
    <hyperlink ref="J105" r:id="rId33" xr:uid="{9C1D8A27-6507-4CAB-92EB-6637479E0E36}"/>
    <hyperlink ref="J163" r:id="rId34" xr:uid="{1FB1158D-8FB2-4389-9D91-503CD3E549F8}"/>
    <hyperlink ref="J7" r:id="rId35" xr:uid="{E16BB558-07FA-415C-A6A8-6ADA3467976D}"/>
    <hyperlink ref="J98" r:id="rId36" xr:uid="{900A152C-BDED-4561-9ED6-77B045F2063C}"/>
    <hyperlink ref="J121" r:id="rId37" xr:uid="{C8F4E933-CB5D-4D26-B36B-8B060FED9630}"/>
    <hyperlink ref="J16" r:id="rId38" xr:uid="{635367D8-9FE6-43B2-9412-81E5F7333C03}"/>
    <hyperlink ref="J34" r:id="rId39" xr:uid="{33C79D58-5E95-4261-9EB0-1F32057FA65F}"/>
    <hyperlink ref="J9" r:id="rId40" xr:uid="{3102C0B4-ADE3-4B7B-8B78-B4D670C00148}"/>
    <hyperlink ref="J109" r:id="rId41" xr:uid="{80B1B7F6-B8B4-4FE2-BC31-2E5A003AE2B9}"/>
    <hyperlink ref="J115" r:id="rId42" xr:uid="{774CB1FD-82C7-4B17-BE02-833DC1480374}"/>
    <hyperlink ref="J32" r:id="rId43" xr:uid="{8C934524-CCE2-411D-9355-5F146AFEAAB4}"/>
    <hyperlink ref="J83" r:id="rId44" xr:uid="{09E91970-E546-4345-B708-00568D020765}"/>
    <hyperlink ref="J84" r:id="rId45" xr:uid="{B4577174-D7A9-4141-9112-028F1F7E0103}"/>
    <hyperlink ref="J85" r:id="rId46" xr:uid="{647D99E7-10CC-4E57-AC8B-2BD1D66C8E71}"/>
    <hyperlink ref="J117" r:id="rId47" xr:uid="{69F57324-56B1-434A-A56C-67F002CDF1C9}"/>
    <hyperlink ref="J133" r:id="rId48" xr:uid="{F5F6C04E-567C-4A28-81C3-C49DD054157D}"/>
    <hyperlink ref="J160" r:id="rId49" xr:uid="{9336D835-C867-4101-91A9-55EBE6D06DF5}"/>
    <hyperlink ref="J93" r:id="rId50" xr:uid="{5775DAC9-C639-4BF3-997F-C40377694039}"/>
    <hyperlink ref="J88" r:id="rId51" xr:uid="{6612262B-8242-49D1-9CF9-B98CF616158E}"/>
    <hyperlink ref="J89" r:id="rId52" xr:uid="{6D1028BE-BD06-40C4-8C05-3769741FAB91}"/>
    <hyperlink ref="J86" r:id="rId53" xr:uid="{C544036B-C35A-4997-9A32-248E05B5DD71}"/>
    <hyperlink ref="J134" r:id="rId54" xr:uid="{EB521E1F-FFDD-48C5-B63E-33EAE7A71F5B}"/>
    <hyperlink ref="J138" r:id="rId55" xr:uid="{ACBE24C4-19F2-46A6-A8D7-700DAFC79AEB}"/>
    <hyperlink ref="J142" r:id="rId56" xr:uid="{45B5D8DA-AAE0-4C43-9BCD-BD0FEC8F0C38}"/>
    <hyperlink ref="J145" r:id="rId57" xr:uid="{CBEFA918-F224-4C53-9C2C-1D35C98A67C3}"/>
    <hyperlink ref="J144" r:id="rId58" xr:uid="{7D8D6399-E339-4D95-B7D4-5F31458F0D6E}"/>
    <hyperlink ref="J146" r:id="rId59" xr:uid="{6EC5CD7E-C8CC-48F6-ACCA-18277043B04D}"/>
    <hyperlink ref="J149" r:id="rId60" xr:uid="{6F0CBF80-786B-4D2C-BF16-54C799DE2E9E}"/>
    <hyperlink ref="J150" r:id="rId61" xr:uid="{78C94D11-D12C-4E7C-B6F0-9022384D7B1D}"/>
    <hyperlink ref="J151" r:id="rId62" xr:uid="{2CAEAA6E-1091-4A8D-9277-3A0C858DD7AD}"/>
    <hyperlink ref="J156" r:id="rId63" xr:uid="{43C25C40-4F70-4195-BDB4-25667DE4D5AE}"/>
    <hyperlink ref="J157" r:id="rId64" xr:uid="{0A8A6737-526E-4031-9274-118FA93D6A7F}"/>
    <hyperlink ref="J103" r:id="rId65" xr:uid="{8BA0CE0D-5D36-437C-A8F2-6148C20EE2EE}"/>
    <hyperlink ref="J110" r:id="rId66" xr:uid="{CDBB2421-555B-4992-84E6-1EB43F0C34AB}"/>
    <hyperlink ref="J126" r:id="rId67" xr:uid="{C2D3CD4C-42AC-40F1-88A9-724BF7B7DC68}"/>
    <hyperlink ref="J76" r:id="rId68" xr:uid="{F2DD5B86-2BBF-4964-964D-CDD8D3A9841C}"/>
    <hyperlink ref="J80" r:id="rId69" xr:uid="{94A2C716-1BF8-403B-9A8B-556C4F6D0305}"/>
    <hyperlink ref="J73" r:id="rId70" xr:uid="{64E2D7EE-9383-4EB2-9F86-F4430F96A6CB}"/>
    <hyperlink ref="J71" r:id="rId71" xr:uid="{E9FD95EF-6491-44FA-B0A3-8375BCE89FB8}"/>
    <hyperlink ref="J78" r:id="rId72" xr:uid="{3DA1CC05-9621-4ECF-A8C3-209BD0C1E8DD}"/>
    <hyperlink ref="J120" r:id="rId73" xr:uid="{A0EDBA9D-1155-4819-BB4D-9651A456793D}"/>
    <hyperlink ref="J118" r:id="rId74" xr:uid="{E44F3B40-E7A0-455D-9101-9B283B03E983}"/>
    <hyperlink ref="J56" r:id="rId75" xr:uid="{A083C896-B93E-4820-B3F7-7D004EF5FC9F}"/>
    <hyperlink ref="J51" r:id="rId76" xr:uid="{F964E633-6054-4D46-AC2C-B4C1B4989253}"/>
    <hyperlink ref="J59" r:id="rId77" xr:uid="{B7D96731-22A7-4E19-BE00-D64535F6125E}"/>
    <hyperlink ref="J53" r:id="rId78" xr:uid="{7C949C53-F790-4871-AF5F-65E2BD1CF34B}"/>
    <hyperlink ref="J60" r:id="rId79" xr:uid="{FEA7FCDB-3F63-497F-B6A4-B71067742D29}"/>
    <hyperlink ref="J58" r:id="rId80" xr:uid="{F023248C-FE83-4515-AF54-1003B17911E8}"/>
    <hyperlink ref="J100" r:id="rId81" xr:uid="{753E3CDB-255E-4251-B61F-96CB92F73030}"/>
    <hyperlink ref="J14" r:id="rId82" xr:uid="{CE4B4262-1A3D-4415-BE58-4C3908CBBA0C}"/>
    <hyperlink ref="J55" r:id="rId83" xr:uid="{CFE0B2AE-36C7-4669-ACD1-A477902A2489}"/>
    <hyperlink ref="J62" r:id="rId84" xr:uid="{D27D7314-E034-4FA3-9B0D-E3B84DCBA7F4}"/>
    <hyperlink ref="J107" r:id="rId85" xr:uid="{6C30E808-5FEC-4894-974A-56305EFFBA59}"/>
    <hyperlink ref="J74" r:id="rId86" xr:uid="{C9752B48-BB18-4CDB-B653-1B50C1543EDC}"/>
    <hyperlink ref="J57" r:id="rId87" xr:uid="{1DBE565D-DEF3-421D-890C-CA471A93AEBB}"/>
    <hyperlink ref="J104" r:id="rId88" xr:uid="{23858523-89B7-4968-BAE9-01AA9215BDF2}"/>
    <hyperlink ref="J50" r:id="rId89" xr:uid="{09064608-1EA8-49DC-94FB-66ACF7C78D72}"/>
    <hyperlink ref="J54" r:id="rId90" xr:uid="{FF07B47B-1BE0-4C16-847B-1807304A6AE0}"/>
    <hyperlink ref="J61" r:id="rId91" xr:uid="{B4A3A968-597D-47E4-A426-543642D3F7FC}"/>
    <hyperlink ref="J63" r:id="rId92" xr:uid="{C7504DE2-7354-46F6-A017-76CD3E2861DB}"/>
    <hyperlink ref="J125" r:id="rId93" xr:uid="{95CB08E3-48A7-4066-8B7D-2A79AA92EE11}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opLeftCell="A129" workbookViewId="0">
      <selection activeCell="B27" sqref="B27"/>
    </sheetView>
  </sheetViews>
  <sheetFormatPr defaultColWidth="9" defaultRowHeight="14.5"/>
  <cols>
    <col min="1" max="1" width="14.08984375" customWidth="1"/>
    <col min="2" max="2" width="18.90625" customWidth="1"/>
    <col min="3" max="3" width="7.6328125" style="1" customWidth="1"/>
    <col min="4" max="4" width="26.36328125" customWidth="1"/>
    <col min="5" max="5" width="13.54296875" customWidth="1"/>
    <col min="6" max="6" width="4.6328125" customWidth="1"/>
    <col min="7" max="7" width="6.6328125" style="1" customWidth="1"/>
    <col min="8" max="9" width="17.453125" customWidth="1"/>
    <col min="10" max="10" width="32.453125" customWidth="1"/>
    <col min="11" max="11" width="19.6328125" customWidth="1"/>
    <col min="12" max="12" width="13.6328125" customWidth="1"/>
    <col min="13" max="13" width="13.08984375" style="2" customWidth="1"/>
    <col min="14" max="14" width="26.90625" customWidth="1"/>
  </cols>
  <sheetData>
    <row r="1" spans="1:15" ht="26">
      <c r="A1" s="3" t="s">
        <v>675</v>
      </c>
      <c r="B1" s="4"/>
      <c r="C1" s="5"/>
      <c r="D1" s="6" t="s">
        <v>685</v>
      </c>
      <c r="K1" s="4"/>
    </row>
    <row r="2" spans="1:15" ht="18.5">
      <c r="A2" s="7"/>
      <c r="B2" s="4"/>
      <c r="C2" s="5"/>
      <c r="D2" s="6"/>
      <c r="K2" s="4"/>
    </row>
    <row r="3" spans="1:15" ht="18.5">
      <c r="A3" s="8" t="s">
        <v>1</v>
      </c>
      <c r="B3" s="4"/>
      <c r="C3" s="5"/>
      <c r="D3" s="6"/>
      <c r="K3" s="4"/>
    </row>
    <row r="5" spans="1:15">
      <c r="A5" s="9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3"/>
      <c r="N5" s="9" t="s">
        <v>14</v>
      </c>
      <c r="O5" s="9"/>
    </row>
    <row r="6" spans="1:15">
      <c r="A6" s="9"/>
      <c r="B6" s="9"/>
      <c r="C6" s="10"/>
      <c r="D6" s="9"/>
      <c r="E6" s="9"/>
      <c r="F6" s="9"/>
      <c r="G6" s="10"/>
      <c r="H6" s="9"/>
      <c r="I6" s="9"/>
      <c r="J6" s="9"/>
      <c r="K6" s="9"/>
      <c r="L6" s="9"/>
      <c r="M6" s="13"/>
    </row>
    <row r="7" spans="1:15">
      <c r="A7" t="s">
        <v>15</v>
      </c>
      <c r="B7" t="s">
        <v>16</v>
      </c>
      <c r="D7" t="s">
        <v>17</v>
      </c>
      <c r="E7" t="s">
        <v>18</v>
      </c>
      <c r="F7" t="s">
        <v>7</v>
      </c>
      <c r="G7" s="1">
        <v>21117</v>
      </c>
      <c r="H7" t="s">
        <v>19</v>
      </c>
      <c r="I7" t="s">
        <v>20</v>
      </c>
      <c r="J7" s="14" t="s">
        <v>21</v>
      </c>
      <c r="L7" s="15"/>
    </row>
    <row r="8" spans="1:15">
      <c r="A8" t="s">
        <v>22</v>
      </c>
      <c r="B8" t="s">
        <v>23</v>
      </c>
      <c r="D8" t="s">
        <v>24</v>
      </c>
      <c r="E8" t="s">
        <v>25</v>
      </c>
      <c r="F8" t="s">
        <v>7</v>
      </c>
      <c r="G8" s="1">
        <v>21136</v>
      </c>
      <c r="H8" t="s">
        <v>26</v>
      </c>
      <c r="J8" s="14" t="s">
        <v>27</v>
      </c>
    </row>
    <row r="9" spans="1:15">
      <c r="A9" t="s">
        <v>414</v>
      </c>
      <c r="B9" t="s">
        <v>222</v>
      </c>
      <c r="D9" t="s">
        <v>415</v>
      </c>
      <c r="E9" t="s">
        <v>18</v>
      </c>
      <c r="F9" t="s">
        <v>7</v>
      </c>
      <c r="G9" s="1">
        <v>21117</v>
      </c>
      <c r="H9" t="s">
        <v>416</v>
      </c>
      <c r="J9" s="14" t="s">
        <v>417</v>
      </c>
      <c r="L9" s="15"/>
    </row>
    <row r="10" spans="1:15">
      <c r="A10" t="s">
        <v>28</v>
      </c>
      <c r="B10" t="s">
        <v>29</v>
      </c>
      <c r="D10" t="s">
        <v>30</v>
      </c>
      <c r="E10" t="s">
        <v>25</v>
      </c>
      <c r="F10" t="s">
        <v>7</v>
      </c>
      <c r="G10" s="1">
        <v>21136</v>
      </c>
      <c r="H10" t="s">
        <v>31</v>
      </c>
      <c r="J10" s="14" t="s">
        <v>32</v>
      </c>
    </row>
    <row r="11" spans="1:15">
      <c r="A11" t="s">
        <v>33</v>
      </c>
      <c r="B11" t="s">
        <v>34</v>
      </c>
      <c r="C11" s="1" t="s">
        <v>35</v>
      </c>
      <c r="D11" t="s">
        <v>36</v>
      </c>
      <c r="E11" t="s">
        <v>18</v>
      </c>
      <c r="F11" t="s">
        <v>7</v>
      </c>
      <c r="G11" s="1">
        <v>21117</v>
      </c>
      <c r="H11" t="s">
        <v>37</v>
      </c>
      <c r="J11" s="14" t="s">
        <v>38</v>
      </c>
      <c r="L11" s="15"/>
    </row>
    <row r="12" spans="1:15">
      <c r="A12" t="s">
        <v>39</v>
      </c>
      <c r="B12" t="s">
        <v>40</v>
      </c>
      <c r="D12" t="s">
        <v>41</v>
      </c>
      <c r="E12" t="s">
        <v>18</v>
      </c>
      <c r="F12" t="s">
        <v>7</v>
      </c>
      <c r="G12" s="1">
        <v>21117</v>
      </c>
      <c r="H12" t="s">
        <v>42</v>
      </c>
      <c r="J12" s="14" t="s">
        <v>43</v>
      </c>
      <c r="L12" s="15"/>
    </row>
    <row r="13" spans="1:15">
      <c r="A13" t="s">
        <v>39</v>
      </c>
      <c r="B13" t="s">
        <v>44</v>
      </c>
      <c r="C13" s="1" t="s">
        <v>35</v>
      </c>
      <c r="D13" s="41" t="s">
        <v>681</v>
      </c>
      <c r="E13" s="41" t="s">
        <v>682</v>
      </c>
      <c r="F13" t="s">
        <v>7</v>
      </c>
      <c r="G13" s="1">
        <v>21045</v>
      </c>
      <c r="I13" s="36" t="s">
        <v>674</v>
      </c>
      <c r="J13" s="14" t="s">
        <v>47</v>
      </c>
      <c r="L13" s="15"/>
    </row>
    <row r="14" spans="1:15">
      <c r="A14" t="s">
        <v>48</v>
      </c>
      <c r="B14" t="s">
        <v>49</v>
      </c>
      <c r="D14" t="s">
        <v>50</v>
      </c>
      <c r="E14" t="s">
        <v>51</v>
      </c>
      <c r="F14" t="s">
        <v>7</v>
      </c>
      <c r="G14" s="1">
        <v>21209</v>
      </c>
      <c r="H14" t="s">
        <v>52</v>
      </c>
      <c r="J14" s="14" t="s">
        <v>53</v>
      </c>
      <c r="L14" s="15"/>
    </row>
    <row r="15" spans="1:15">
      <c r="A15" t="s">
        <v>54</v>
      </c>
      <c r="B15" t="s">
        <v>55</v>
      </c>
      <c r="D15" t="s">
        <v>56</v>
      </c>
      <c r="E15" t="s">
        <v>18</v>
      </c>
      <c r="F15" t="s">
        <v>7</v>
      </c>
      <c r="G15" s="1">
        <v>21117</v>
      </c>
      <c r="H15" t="s">
        <v>57</v>
      </c>
      <c r="J15" s="14" t="s">
        <v>58</v>
      </c>
      <c r="L15" s="15"/>
    </row>
    <row r="16" spans="1:15">
      <c r="A16" t="s">
        <v>59</v>
      </c>
      <c r="B16" t="s">
        <v>60</v>
      </c>
      <c r="D16" t="s">
        <v>61</v>
      </c>
      <c r="E16" t="s">
        <v>25</v>
      </c>
      <c r="F16" t="s">
        <v>7</v>
      </c>
      <c r="G16" s="1">
        <v>21136</v>
      </c>
      <c r="L16" s="15"/>
    </row>
    <row r="17" spans="1:13" s="32" customFormat="1">
      <c r="A17" s="32" t="s">
        <v>651</v>
      </c>
      <c r="B17" s="32" t="s">
        <v>652</v>
      </c>
      <c r="C17" s="33"/>
      <c r="D17" s="32" t="s">
        <v>653</v>
      </c>
      <c r="E17" s="32" t="s">
        <v>25</v>
      </c>
      <c r="F17" s="32" t="s">
        <v>7</v>
      </c>
      <c r="G17" s="33">
        <v>21136</v>
      </c>
      <c r="H17" s="32" t="s">
        <v>654</v>
      </c>
      <c r="L17" s="34"/>
      <c r="M17" s="35"/>
    </row>
    <row r="18" spans="1:13">
      <c r="A18" t="s">
        <v>62</v>
      </c>
      <c r="B18" t="s">
        <v>63</v>
      </c>
      <c r="C18" s="1" t="s">
        <v>35</v>
      </c>
      <c r="D18" t="s">
        <v>64</v>
      </c>
      <c r="E18" t="s">
        <v>18</v>
      </c>
      <c r="F18" t="s">
        <v>7</v>
      </c>
      <c r="G18" s="1">
        <v>21117</v>
      </c>
      <c r="H18" t="s">
        <v>65</v>
      </c>
      <c r="J18" s="14" t="s">
        <v>66</v>
      </c>
      <c r="L18" s="15"/>
    </row>
    <row r="19" spans="1:13">
      <c r="A19" t="s">
        <v>67</v>
      </c>
      <c r="B19" t="s">
        <v>68</v>
      </c>
      <c r="D19" t="s">
        <v>69</v>
      </c>
      <c r="E19" t="s">
        <v>51</v>
      </c>
      <c r="F19" t="s">
        <v>7</v>
      </c>
      <c r="G19" s="1">
        <v>21208</v>
      </c>
      <c r="H19" t="s">
        <v>70</v>
      </c>
      <c r="J19" s="14" t="s">
        <v>71</v>
      </c>
      <c r="L19" s="15"/>
    </row>
    <row r="20" spans="1:13">
      <c r="A20" t="s">
        <v>72</v>
      </c>
      <c r="B20" t="s">
        <v>73</v>
      </c>
      <c r="D20" t="s">
        <v>74</v>
      </c>
      <c r="E20" t="s">
        <v>51</v>
      </c>
      <c r="F20" t="s">
        <v>7</v>
      </c>
      <c r="G20" s="1">
        <v>21208</v>
      </c>
      <c r="H20" t="s">
        <v>75</v>
      </c>
      <c r="J20" s="14" t="s">
        <v>76</v>
      </c>
      <c r="L20" s="15"/>
    </row>
    <row r="21" spans="1:13">
      <c r="A21" t="s">
        <v>77</v>
      </c>
      <c r="B21" t="s">
        <v>78</v>
      </c>
      <c r="D21" t="s">
        <v>79</v>
      </c>
      <c r="E21" t="s">
        <v>18</v>
      </c>
      <c r="F21" t="s">
        <v>7</v>
      </c>
      <c r="G21" s="1">
        <v>21117</v>
      </c>
      <c r="H21" t="s">
        <v>80</v>
      </c>
      <c r="J21" s="14" t="s">
        <v>81</v>
      </c>
      <c r="L21" s="15"/>
    </row>
    <row r="22" spans="1:13">
      <c r="A22" t="s">
        <v>82</v>
      </c>
      <c r="B22" t="s">
        <v>40</v>
      </c>
      <c r="D22" t="s">
        <v>83</v>
      </c>
      <c r="E22" t="s">
        <v>18</v>
      </c>
      <c r="F22" t="s">
        <v>7</v>
      </c>
      <c r="G22" s="1">
        <v>21117</v>
      </c>
      <c r="H22" t="s">
        <v>84</v>
      </c>
      <c r="J22" s="16" t="s">
        <v>85</v>
      </c>
      <c r="L22" s="15"/>
    </row>
    <row r="23" spans="1:13">
      <c r="A23" t="s">
        <v>86</v>
      </c>
      <c r="B23" t="s">
        <v>87</v>
      </c>
      <c r="D23" t="s">
        <v>88</v>
      </c>
      <c r="E23" t="s">
        <v>51</v>
      </c>
      <c r="F23" t="s">
        <v>7</v>
      </c>
      <c r="G23" s="1">
        <v>21210</v>
      </c>
      <c r="H23" t="s">
        <v>89</v>
      </c>
      <c r="K23" t="s">
        <v>647</v>
      </c>
      <c r="L23" s="15"/>
    </row>
    <row r="24" spans="1:13">
      <c r="A24" t="s">
        <v>90</v>
      </c>
      <c r="B24" t="s">
        <v>91</v>
      </c>
      <c r="D24" t="s">
        <v>92</v>
      </c>
      <c r="E24" t="s">
        <v>51</v>
      </c>
      <c r="F24" t="s">
        <v>7</v>
      </c>
      <c r="G24" s="1">
        <v>21208</v>
      </c>
      <c r="H24" t="s">
        <v>93</v>
      </c>
      <c r="J24" s="14" t="s">
        <v>94</v>
      </c>
      <c r="L24" s="15"/>
    </row>
    <row r="25" spans="1:13">
      <c r="A25" t="s">
        <v>95</v>
      </c>
      <c r="B25" t="s">
        <v>96</v>
      </c>
      <c r="D25" t="s">
        <v>97</v>
      </c>
      <c r="E25" t="s">
        <v>51</v>
      </c>
      <c r="F25" t="s">
        <v>7</v>
      </c>
      <c r="G25" s="1">
        <v>21209</v>
      </c>
      <c r="J25" s="14"/>
      <c r="L25" s="15"/>
    </row>
    <row r="26" spans="1:13">
      <c r="A26" t="s">
        <v>98</v>
      </c>
      <c r="B26" t="s">
        <v>99</v>
      </c>
      <c r="D26" t="s">
        <v>100</v>
      </c>
      <c r="E26" t="s">
        <v>18</v>
      </c>
      <c r="F26" t="s">
        <v>7</v>
      </c>
      <c r="G26" s="1">
        <v>21117</v>
      </c>
      <c r="H26" t="s">
        <v>101</v>
      </c>
      <c r="J26" s="14" t="s">
        <v>102</v>
      </c>
      <c r="L26" s="15"/>
    </row>
    <row r="27" spans="1:13">
      <c r="A27" t="s">
        <v>103</v>
      </c>
      <c r="B27" t="s">
        <v>40</v>
      </c>
      <c r="F27" t="s">
        <v>7</v>
      </c>
      <c r="K27" t="s">
        <v>647</v>
      </c>
      <c r="L27" s="15"/>
    </row>
    <row r="28" spans="1:13">
      <c r="A28" t="s">
        <v>104</v>
      </c>
      <c r="B28" t="s">
        <v>105</v>
      </c>
      <c r="D28" t="s">
        <v>106</v>
      </c>
      <c r="E28" t="s">
        <v>18</v>
      </c>
      <c r="F28" t="s">
        <v>7</v>
      </c>
      <c r="G28" s="1">
        <v>21117</v>
      </c>
      <c r="H28" t="s">
        <v>107</v>
      </c>
      <c r="J28" s="14" t="s">
        <v>108</v>
      </c>
      <c r="L28" s="15"/>
    </row>
    <row r="29" spans="1:13">
      <c r="A29" t="s">
        <v>109</v>
      </c>
      <c r="B29" s="11" t="s">
        <v>110</v>
      </c>
      <c r="C29" s="12"/>
      <c r="D29" t="s">
        <v>111</v>
      </c>
      <c r="E29" t="s">
        <v>112</v>
      </c>
      <c r="F29" t="s">
        <v>7</v>
      </c>
      <c r="G29" s="1">
        <v>21133</v>
      </c>
      <c r="H29" t="s">
        <v>113</v>
      </c>
      <c r="L29" s="15"/>
    </row>
    <row r="30" spans="1:13">
      <c r="A30" t="s">
        <v>114</v>
      </c>
      <c r="B30" t="s">
        <v>115</v>
      </c>
      <c r="D30" t="s">
        <v>116</v>
      </c>
      <c r="E30" t="s">
        <v>25</v>
      </c>
      <c r="F30" t="s">
        <v>7</v>
      </c>
      <c r="G30" s="1">
        <v>21136</v>
      </c>
      <c r="H30" t="s">
        <v>117</v>
      </c>
      <c r="J30" s="14" t="s">
        <v>118</v>
      </c>
      <c r="L30" s="15"/>
    </row>
    <row r="31" spans="1:13">
      <c r="A31" t="s">
        <v>119</v>
      </c>
      <c r="B31" t="s">
        <v>120</v>
      </c>
      <c r="D31" t="s">
        <v>121</v>
      </c>
      <c r="E31" t="s">
        <v>18</v>
      </c>
      <c r="F31" t="s">
        <v>7</v>
      </c>
      <c r="G31" s="1">
        <v>21117</v>
      </c>
      <c r="H31" t="s">
        <v>122</v>
      </c>
      <c r="J31" s="14" t="s">
        <v>123</v>
      </c>
      <c r="L31" s="15"/>
    </row>
    <row r="32" spans="1:13" s="42" customFormat="1">
      <c r="A32" s="42" t="s">
        <v>340</v>
      </c>
      <c r="B32" s="42" t="s">
        <v>341</v>
      </c>
      <c r="C32" s="43"/>
      <c r="D32" s="42" t="s">
        <v>342</v>
      </c>
      <c r="E32" s="42" t="s">
        <v>18</v>
      </c>
      <c r="F32" s="42" t="s">
        <v>7</v>
      </c>
      <c r="G32" s="43">
        <v>21117</v>
      </c>
      <c r="H32" s="42" t="s">
        <v>343</v>
      </c>
      <c r="J32" s="14" t="s">
        <v>566</v>
      </c>
      <c r="K32" s="42" t="s">
        <v>344</v>
      </c>
      <c r="L32" s="44"/>
      <c r="M32" s="45"/>
    </row>
    <row r="33" spans="1:14">
      <c r="A33" t="s">
        <v>124</v>
      </c>
      <c r="B33" t="s">
        <v>125</v>
      </c>
      <c r="D33" t="s">
        <v>126</v>
      </c>
      <c r="E33" t="s">
        <v>25</v>
      </c>
      <c r="F33" t="s">
        <v>7</v>
      </c>
      <c r="G33" s="1">
        <v>21136</v>
      </c>
      <c r="H33" t="s">
        <v>127</v>
      </c>
      <c r="J33" s="14" t="s">
        <v>128</v>
      </c>
      <c r="K33" t="s">
        <v>647</v>
      </c>
      <c r="L33" s="15"/>
    </row>
    <row r="34" spans="1:14">
      <c r="A34" t="s">
        <v>129</v>
      </c>
      <c r="B34" t="s">
        <v>40</v>
      </c>
      <c r="D34" t="s">
        <v>130</v>
      </c>
      <c r="E34" t="s">
        <v>51</v>
      </c>
      <c r="F34" t="s">
        <v>7</v>
      </c>
      <c r="G34" s="1">
        <v>21208</v>
      </c>
      <c r="H34" t="s">
        <v>131</v>
      </c>
      <c r="J34" s="14" t="s">
        <v>132</v>
      </c>
      <c r="L34" s="15"/>
    </row>
    <row r="35" spans="1:14">
      <c r="A35" t="s">
        <v>133</v>
      </c>
      <c r="B35" t="s">
        <v>134</v>
      </c>
      <c r="F35" t="s">
        <v>7</v>
      </c>
      <c r="J35" s="17" t="s">
        <v>135</v>
      </c>
      <c r="K35" t="s">
        <v>647</v>
      </c>
      <c r="L35" s="15"/>
    </row>
    <row r="36" spans="1:14">
      <c r="A36" t="s">
        <v>136</v>
      </c>
      <c r="B36" t="s">
        <v>137</v>
      </c>
      <c r="C36" s="1" t="s">
        <v>35</v>
      </c>
      <c r="D36" t="s">
        <v>138</v>
      </c>
      <c r="E36" t="s">
        <v>25</v>
      </c>
      <c r="F36" t="s">
        <v>7</v>
      </c>
      <c r="G36" s="1">
        <v>21136</v>
      </c>
      <c r="H36" t="s">
        <v>139</v>
      </c>
      <c r="J36" s="14" t="s">
        <v>140</v>
      </c>
      <c r="L36" s="15"/>
    </row>
    <row r="37" spans="1:14">
      <c r="A37" t="s">
        <v>141</v>
      </c>
      <c r="B37" t="s">
        <v>142</v>
      </c>
      <c r="D37" t="s">
        <v>143</v>
      </c>
      <c r="E37" t="s">
        <v>18</v>
      </c>
      <c r="F37" t="s">
        <v>7</v>
      </c>
      <c r="G37" s="1">
        <v>21117</v>
      </c>
      <c r="H37" t="s">
        <v>144</v>
      </c>
      <c r="J37" s="17" t="s">
        <v>145</v>
      </c>
      <c r="L37" s="15"/>
    </row>
    <row r="38" spans="1:14" s="42" customFormat="1">
      <c r="A38" s="42" t="s">
        <v>141</v>
      </c>
      <c r="B38" s="42" t="s">
        <v>40</v>
      </c>
      <c r="C38" s="43"/>
      <c r="D38" s="42" t="s">
        <v>366</v>
      </c>
      <c r="E38" s="42" t="s">
        <v>18</v>
      </c>
      <c r="F38" s="42" t="s">
        <v>7</v>
      </c>
      <c r="G38" s="43">
        <v>21117</v>
      </c>
      <c r="H38" s="42" t="s">
        <v>367</v>
      </c>
      <c r="J38" s="14"/>
      <c r="L38" s="44"/>
      <c r="M38" s="45"/>
    </row>
    <row r="39" spans="1:14">
      <c r="A39" t="s">
        <v>146</v>
      </c>
      <c r="B39" t="s">
        <v>105</v>
      </c>
      <c r="F39" t="s">
        <v>7</v>
      </c>
      <c r="K39" t="s">
        <v>647</v>
      </c>
      <c r="L39" s="15"/>
    </row>
    <row r="40" spans="1:14">
      <c r="A40" t="s">
        <v>147</v>
      </c>
      <c r="B40" t="s">
        <v>148</v>
      </c>
      <c r="D40" t="s">
        <v>149</v>
      </c>
      <c r="E40" t="s">
        <v>18</v>
      </c>
      <c r="F40" t="s">
        <v>7</v>
      </c>
      <c r="G40" s="1">
        <v>21117</v>
      </c>
      <c r="H40" t="s">
        <v>150</v>
      </c>
      <c r="J40" s="14" t="s">
        <v>151</v>
      </c>
      <c r="L40" s="15"/>
    </row>
    <row r="41" spans="1:14">
      <c r="A41" t="s">
        <v>152</v>
      </c>
      <c r="B41" t="s">
        <v>153</v>
      </c>
      <c r="D41" t="s">
        <v>154</v>
      </c>
      <c r="E41" t="s">
        <v>18</v>
      </c>
      <c r="F41" t="s">
        <v>7</v>
      </c>
      <c r="G41" s="1">
        <v>21117</v>
      </c>
      <c r="H41" t="s">
        <v>155</v>
      </c>
      <c r="J41" s="14" t="s">
        <v>156</v>
      </c>
      <c r="L41" s="15"/>
    </row>
    <row r="42" spans="1:14">
      <c r="A42" t="s">
        <v>157</v>
      </c>
      <c r="B42" t="s">
        <v>158</v>
      </c>
      <c r="C42" s="1" t="s">
        <v>35</v>
      </c>
      <c r="D42" t="s">
        <v>159</v>
      </c>
      <c r="E42" t="s">
        <v>18</v>
      </c>
      <c r="F42" t="s">
        <v>7</v>
      </c>
      <c r="G42" s="1">
        <v>21117</v>
      </c>
      <c r="H42" t="s">
        <v>160</v>
      </c>
      <c r="J42" s="14" t="s">
        <v>161</v>
      </c>
      <c r="L42" s="15"/>
    </row>
    <row r="43" spans="1:14">
      <c r="J43" s="14"/>
      <c r="L43" s="15"/>
    </row>
    <row r="44" spans="1:14">
      <c r="J44" s="14"/>
    </row>
    <row r="45" spans="1:14" ht="18.5">
      <c r="A45" s="8" t="s">
        <v>162</v>
      </c>
      <c r="J45" s="14"/>
    </row>
    <row r="46" spans="1:14">
      <c r="J46" s="14"/>
    </row>
    <row r="47" spans="1:14">
      <c r="A47" s="9" t="s">
        <v>2</v>
      </c>
      <c r="B47" s="9" t="s">
        <v>3</v>
      </c>
      <c r="C47" s="10" t="s">
        <v>4</v>
      </c>
      <c r="D47" s="9" t="s">
        <v>5</v>
      </c>
      <c r="E47" s="9" t="s">
        <v>6</v>
      </c>
      <c r="F47" s="9" t="s">
        <v>7</v>
      </c>
      <c r="G47" s="10" t="s">
        <v>8</v>
      </c>
      <c r="H47" s="9" t="s">
        <v>9</v>
      </c>
      <c r="I47" s="9" t="s">
        <v>10</v>
      </c>
      <c r="J47" s="9" t="s">
        <v>11</v>
      </c>
      <c r="K47" s="9" t="s">
        <v>12</v>
      </c>
      <c r="L47" s="9" t="s">
        <v>13</v>
      </c>
      <c r="N47" t="s">
        <v>163</v>
      </c>
    </row>
    <row r="48" spans="1:14">
      <c r="A48" s="9"/>
      <c r="B48" s="9"/>
      <c r="C48" s="10"/>
      <c r="D48" s="9"/>
      <c r="E48" s="9"/>
      <c r="F48" s="9"/>
      <c r="G48" s="10"/>
      <c r="H48" s="9"/>
      <c r="I48" s="9"/>
      <c r="J48" s="9"/>
      <c r="K48" s="9"/>
      <c r="L48" s="9"/>
    </row>
    <row r="49" spans="1:14" s="25" customFormat="1">
      <c r="A49" s="25" t="s">
        <v>639</v>
      </c>
      <c r="B49" s="25" t="s">
        <v>105</v>
      </c>
      <c r="C49" s="26"/>
      <c r="D49" s="25" t="s">
        <v>640</v>
      </c>
      <c r="E49" s="25" t="s">
        <v>25</v>
      </c>
      <c r="F49" s="25" t="s">
        <v>7</v>
      </c>
      <c r="G49" s="26">
        <v>21136</v>
      </c>
      <c r="H49" s="25" t="s">
        <v>641</v>
      </c>
      <c r="I49" s="25" t="s">
        <v>642</v>
      </c>
      <c r="J49" s="27" t="s">
        <v>643</v>
      </c>
      <c r="K49" s="25" t="s">
        <v>644</v>
      </c>
      <c r="L49" s="28"/>
      <c r="M49" s="29" t="s">
        <v>657</v>
      </c>
    </row>
    <row r="50" spans="1:14" s="25" customFormat="1">
      <c r="A50" s="25" t="s">
        <v>668</v>
      </c>
      <c r="B50" s="25" t="s">
        <v>40</v>
      </c>
      <c r="C50" s="26"/>
      <c r="G50" s="26"/>
      <c r="J50" s="27"/>
      <c r="L50" s="28"/>
      <c r="M50" s="29" t="s">
        <v>657</v>
      </c>
    </row>
    <row r="51" spans="1:14" s="25" customFormat="1">
      <c r="A51" s="25" t="s">
        <v>424</v>
      </c>
      <c r="B51" s="25" t="s">
        <v>425</v>
      </c>
      <c r="C51" s="26"/>
      <c r="D51" s="25" t="s">
        <v>426</v>
      </c>
      <c r="E51" s="25" t="s">
        <v>18</v>
      </c>
      <c r="F51" s="25" t="s">
        <v>7</v>
      </c>
      <c r="G51" s="26">
        <v>21117</v>
      </c>
      <c r="H51" s="25" t="s">
        <v>589</v>
      </c>
      <c r="I51" s="25" t="s">
        <v>590</v>
      </c>
      <c r="J51" s="27" t="s">
        <v>591</v>
      </c>
      <c r="L51" s="28"/>
      <c r="M51" s="29" t="s">
        <v>657</v>
      </c>
    </row>
    <row r="52" spans="1:14" s="25" customFormat="1">
      <c r="A52" s="25" t="s">
        <v>427</v>
      </c>
      <c r="B52" s="25" t="s">
        <v>428</v>
      </c>
      <c r="C52" s="26"/>
      <c r="D52" s="25" t="s">
        <v>608</v>
      </c>
      <c r="E52" s="25" t="s">
        <v>51</v>
      </c>
      <c r="F52" s="25" t="s">
        <v>7</v>
      </c>
      <c r="G52" s="26">
        <v>21210</v>
      </c>
      <c r="H52" s="25" t="s">
        <v>609</v>
      </c>
      <c r="I52" s="25" t="s">
        <v>610</v>
      </c>
      <c r="J52" s="27" t="s">
        <v>611</v>
      </c>
      <c r="L52" s="28"/>
      <c r="M52" s="29" t="s">
        <v>657</v>
      </c>
    </row>
    <row r="53" spans="1:14" s="25" customFormat="1">
      <c r="A53" s="25" t="s">
        <v>221</v>
      </c>
      <c r="B53" s="25" t="s">
        <v>222</v>
      </c>
      <c r="C53" s="26" t="s">
        <v>35</v>
      </c>
      <c r="D53" s="25" t="s">
        <v>223</v>
      </c>
      <c r="E53" s="25" t="s">
        <v>18</v>
      </c>
      <c r="F53" s="25" t="s">
        <v>7</v>
      </c>
      <c r="G53" s="26">
        <v>21117</v>
      </c>
      <c r="H53" s="25" t="s">
        <v>224</v>
      </c>
      <c r="I53" s="25" t="s">
        <v>571</v>
      </c>
      <c r="J53" s="27" t="s">
        <v>225</v>
      </c>
      <c r="L53" s="28">
        <v>100</v>
      </c>
      <c r="M53" s="29" t="s">
        <v>657</v>
      </c>
      <c r="N53" s="25" t="s">
        <v>684</v>
      </c>
    </row>
    <row r="54" spans="1:14" s="25" customFormat="1">
      <c r="A54" s="25" t="s">
        <v>175</v>
      </c>
      <c r="B54" s="25" t="s">
        <v>34</v>
      </c>
      <c r="C54" s="26"/>
      <c r="D54" s="25" t="s">
        <v>176</v>
      </c>
      <c r="E54" s="25" t="s">
        <v>51</v>
      </c>
      <c r="F54" s="25" t="s">
        <v>7</v>
      </c>
      <c r="G54" s="26">
        <v>21209</v>
      </c>
      <c r="H54" s="25" t="s">
        <v>628</v>
      </c>
      <c r="I54" s="25" t="s">
        <v>629</v>
      </c>
      <c r="J54" s="27" t="s">
        <v>178</v>
      </c>
      <c r="K54" s="25" t="s">
        <v>630</v>
      </c>
      <c r="L54" s="28"/>
      <c r="M54" s="29" t="s">
        <v>657</v>
      </c>
    </row>
    <row r="55" spans="1:14" s="25" customFormat="1">
      <c r="A55" s="25" t="s">
        <v>237</v>
      </c>
      <c r="B55" s="25" t="s">
        <v>238</v>
      </c>
      <c r="C55" s="26" t="s">
        <v>35</v>
      </c>
      <c r="D55" s="25" t="s">
        <v>239</v>
      </c>
      <c r="E55" s="25" t="s">
        <v>25</v>
      </c>
      <c r="F55" s="25" t="s">
        <v>7</v>
      </c>
      <c r="G55" s="26">
        <v>21136</v>
      </c>
      <c r="H55" s="25" t="s">
        <v>240</v>
      </c>
      <c r="J55" s="27" t="s">
        <v>564</v>
      </c>
      <c r="L55" s="28">
        <v>100</v>
      </c>
      <c r="M55" s="29" t="s">
        <v>657</v>
      </c>
    </row>
    <row r="56" spans="1:14" s="25" customFormat="1">
      <c r="A56" s="25" t="s">
        <v>449</v>
      </c>
      <c r="B56" s="25" t="s">
        <v>231</v>
      </c>
      <c r="C56" s="26"/>
      <c r="D56" s="25" t="s">
        <v>450</v>
      </c>
      <c r="E56" s="25" t="s">
        <v>18</v>
      </c>
      <c r="F56" s="25" t="s">
        <v>7</v>
      </c>
      <c r="G56" s="26">
        <v>21117</v>
      </c>
      <c r="H56" s="25" t="s">
        <v>451</v>
      </c>
      <c r="J56" s="27" t="s">
        <v>452</v>
      </c>
      <c r="L56" s="28">
        <v>100</v>
      </c>
      <c r="M56" s="29" t="s">
        <v>657</v>
      </c>
    </row>
    <row r="57" spans="1:14" s="25" customFormat="1">
      <c r="A57" s="25" t="s">
        <v>660</v>
      </c>
      <c r="B57" s="25" t="s">
        <v>661</v>
      </c>
      <c r="C57" s="26"/>
      <c r="G57" s="26"/>
      <c r="J57" s="27"/>
      <c r="L57" s="28"/>
      <c r="M57" s="29" t="s">
        <v>657</v>
      </c>
    </row>
    <row r="58" spans="1:14" s="25" customFormat="1">
      <c r="A58" s="25" t="s">
        <v>252</v>
      </c>
      <c r="B58" s="25" t="s">
        <v>253</v>
      </c>
      <c r="C58" s="26"/>
      <c r="D58" s="25" t="s">
        <v>254</v>
      </c>
      <c r="E58" s="25" t="s">
        <v>25</v>
      </c>
      <c r="F58" s="25" t="s">
        <v>7</v>
      </c>
      <c r="G58" s="26">
        <v>21136</v>
      </c>
      <c r="H58" s="25" t="s">
        <v>255</v>
      </c>
      <c r="I58" s="25" t="s">
        <v>572</v>
      </c>
      <c r="J58" s="27" t="s">
        <v>256</v>
      </c>
      <c r="L58" s="28">
        <v>100</v>
      </c>
      <c r="M58" s="29" t="s">
        <v>657</v>
      </c>
      <c r="N58" s="25" t="s">
        <v>684</v>
      </c>
    </row>
    <row r="59" spans="1:14" s="25" customFormat="1">
      <c r="A59" s="25" t="s">
        <v>453</v>
      </c>
      <c r="B59" s="25" t="s">
        <v>194</v>
      </c>
      <c r="C59" s="26"/>
      <c r="D59" s="25" t="s">
        <v>454</v>
      </c>
      <c r="E59" s="25" t="s">
        <v>18</v>
      </c>
      <c r="F59" s="25" t="s">
        <v>7</v>
      </c>
      <c r="G59" s="26">
        <v>21117</v>
      </c>
      <c r="J59" s="27" t="s">
        <v>455</v>
      </c>
      <c r="L59" s="28"/>
      <c r="M59" s="29" t="s">
        <v>657</v>
      </c>
    </row>
    <row r="60" spans="1:14" s="25" customFormat="1">
      <c r="A60" s="25" t="s">
        <v>180</v>
      </c>
      <c r="B60" s="25" t="s">
        <v>34</v>
      </c>
      <c r="C60" s="26"/>
      <c r="D60" s="25" t="s">
        <v>181</v>
      </c>
      <c r="E60" s="25" t="s">
        <v>18</v>
      </c>
      <c r="F60" s="25" t="s">
        <v>7</v>
      </c>
      <c r="G60" s="26">
        <v>21117</v>
      </c>
      <c r="I60" s="25" t="s">
        <v>575</v>
      </c>
      <c r="J60" s="27" t="s">
        <v>183</v>
      </c>
      <c r="L60" s="28"/>
      <c r="M60" s="29" t="s">
        <v>657</v>
      </c>
    </row>
    <row r="61" spans="1:14" s="25" customFormat="1">
      <c r="A61" s="25" t="s">
        <v>267</v>
      </c>
      <c r="B61" s="25" t="s">
        <v>268</v>
      </c>
      <c r="C61" s="26"/>
      <c r="D61" s="25" t="s">
        <v>269</v>
      </c>
      <c r="E61" s="25" t="s">
        <v>25</v>
      </c>
      <c r="F61" s="25" t="s">
        <v>7</v>
      </c>
      <c r="G61" s="26">
        <v>21136</v>
      </c>
      <c r="H61" s="25" t="s">
        <v>270</v>
      </c>
      <c r="J61" s="27" t="s">
        <v>271</v>
      </c>
      <c r="L61" s="28"/>
      <c r="M61" s="29" t="s">
        <v>657</v>
      </c>
    </row>
    <row r="62" spans="1:14" s="25" customFormat="1">
      <c r="A62" s="25" t="s">
        <v>272</v>
      </c>
      <c r="B62" s="25" t="s">
        <v>165</v>
      </c>
      <c r="C62" s="26"/>
      <c r="D62" s="25" t="s">
        <v>458</v>
      </c>
      <c r="E62" s="25" t="s">
        <v>51</v>
      </c>
      <c r="F62" s="25" t="s">
        <v>7</v>
      </c>
      <c r="G62" s="26">
        <v>21208</v>
      </c>
      <c r="H62" s="25" t="s">
        <v>638</v>
      </c>
      <c r="I62" s="25" t="s">
        <v>459</v>
      </c>
      <c r="J62" s="27" t="s">
        <v>460</v>
      </c>
      <c r="L62" s="28"/>
      <c r="M62" s="29" t="s">
        <v>657</v>
      </c>
    </row>
    <row r="63" spans="1:14" s="25" customFormat="1">
      <c r="A63" s="25" t="s">
        <v>461</v>
      </c>
      <c r="B63" s="25" t="s">
        <v>40</v>
      </c>
      <c r="C63" s="26"/>
      <c r="D63" s="25" t="s">
        <v>462</v>
      </c>
      <c r="E63" s="25" t="s">
        <v>18</v>
      </c>
      <c r="F63" s="25" t="s">
        <v>7</v>
      </c>
      <c r="G63" s="26">
        <v>21117</v>
      </c>
      <c r="H63" s="25" t="s">
        <v>463</v>
      </c>
      <c r="J63" s="27" t="s">
        <v>464</v>
      </c>
      <c r="L63" s="28"/>
      <c r="M63" s="29" t="s">
        <v>657</v>
      </c>
    </row>
    <row r="64" spans="1:14" s="25" customFormat="1">
      <c r="A64" s="25" t="s">
        <v>280</v>
      </c>
      <c r="B64" s="25" t="s">
        <v>281</v>
      </c>
      <c r="C64" s="26"/>
      <c r="D64" s="25" t="s">
        <v>282</v>
      </c>
      <c r="E64" s="25" t="s">
        <v>228</v>
      </c>
      <c r="F64" s="25" t="s">
        <v>7</v>
      </c>
      <c r="G64" s="26">
        <v>21208</v>
      </c>
      <c r="H64" s="25" t="s">
        <v>602</v>
      </c>
      <c r="I64" s="25" t="s">
        <v>603</v>
      </c>
      <c r="J64" s="27" t="s">
        <v>604</v>
      </c>
      <c r="L64" s="28">
        <v>60</v>
      </c>
      <c r="M64" s="29" t="s">
        <v>657</v>
      </c>
    </row>
    <row r="65" spans="1:14" s="25" customFormat="1">
      <c r="A65" s="25" t="s">
        <v>672</v>
      </c>
      <c r="B65" s="25" t="s">
        <v>40</v>
      </c>
      <c r="C65" s="26"/>
      <c r="G65" s="26"/>
      <c r="J65" s="27"/>
      <c r="L65" s="28">
        <v>100</v>
      </c>
      <c r="M65" s="29" t="s">
        <v>657</v>
      </c>
    </row>
    <row r="66" spans="1:14" s="25" customFormat="1">
      <c r="A66" s="25" t="s">
        <v>662</v>
      </c>
      <c r="B66" s="25" t="s">
        <v>663</v>
      </c>
      <c r="C66" s="26"/>
      <c r="G66" s="26"/>
      <c r="J66" s="27"/>
      <c r="L66" s="28">
        <v>100</v>
      </c>
      <c r="M66" s="29" t="s">
        <v>657</v>
      </c>
    </row>
    <row r="67" spans="1:14" s="25" customFormat="1">
      <c r="A67" s="25" t="s">
        <v>308</v>
      </c>
      <c r="B67" s="25" t="s">
        <v>309</v>
      </c>
      <c r="C67" s="26"/>
      <c r="D67" s="25" t="s">
        <v>310</v>
      </c>
      <c r="E67" s="25" t="s">
        <v>18</v>
      </c>
      <c r="F67" s="25" t="s">
        <v>7</v>
      </c>
      <c r="G67" s="26">
        <v>21117</v>
      </c>
      <c r="H67" s="25" t="s">
        <v>311</v>
      </c>
      <c r="J67" s="27" t="s">
        <v>312</v>
      </c>
      <c r="L67" s="28">
        <v>60</v>
      </c>
      <c r="M67" s="29" t="s">
        <v>657</v>
      </c>
      <c r="N67" s="25" t="s">
        <v>683</v>
      </c>
    </row>
    <row r="68" spans="1:14" s="25" customFormat="1">
      <c r="A68" s="25" t="s">
        <v>313</v>
      </c>
      <c r="B68" s="25" t="s">
        <v>314</v>
      </c>
      <c r="C68" s="26"/>
      <c r="D68" s="25" t="s">
        <v>315</v>
      </c>
      <c r="E68" s="25" t="s">
        <v>51</v>
      </c>
      <c r="F68" s="25" t="s">
        <v>7</v>
      </c>
      <c r="G68" s="26">
        <v>21208</v>
      </c>
      <c r="H68" s="25" t="s">
        <v>316</v>
      </c>
      <c r="J68" s="27" t="s">
        <v>317</v>
      </c>
      <c r="L68" s="28"/>
      <c r="M68" s="29" t="s">
        <v>657</v>
      </c>
    </row>
    <row r="69" spans="1:14" s="25" customFormat="1">
      <c r="A69" s="25" t="s">
        <v>326</v>
      </c>
      <c r="B69" s="25" t="s">
        <v>327</v>
      </c>
      <c r="C69" s="26"/>
      <c r="D69" s="25" t="s">
        <v>328</v>
      </c>
      <c r="E69" s="25" t="s">
        <v>18</v>
      </c>
      <c r="F69" s="25" t="s">
        <v>7</v>
      </c>
      <c r="G69" s="26">
        <v>21117</v>
      </c>
      <c r="H69" s="25" t="s">
        <v>606</v>
      </c>
      <c r="I69" s="25" t="s">
        <v>329</v>
      </c>
      <c r="J69" s="27" t="s">
        <v>565</v>
      </c>
      <c r="L69" s="28"/>
      <c r="M69" s="29" t="s">
        <v>657</v>
      </c>
    </row>
    <row r="70" spans="1:14" s="25" customFormat="1">
      <c r="A70" s="25" t="s">
        <v>335</v>
      </c>
      <c r="B70" s="25" t="s">
        <v>165</v>
      </c>
      <c r="C70" s="26"/>
      <c r="D70" s="25" t="s">
        <v>336</v>
      </c>
      <c r="E70" s="25" t="s">
        <v>337</v>
      </c>
      <c r="F70" s="25" t="s">
        <v>7</v>
      </c>
      <c r="G70" s="26">
        <v>21093</v>
      </c>
      <c r="H70" s="25" t="s">
        <v>338</v>
      </c>
      <c r="J70" s="27" t="s">
        <v>339</v>
      </c>
      <c r="L70" s="28"/>
      <c r="M70" s="29" t="s">
        <v>657</v>
      </c>
    </row>
    <row r="71" spans="1:14" s="25" customFormat="1">
      <c r="A71" s="25" t="s">
        <v>184</v>
      </c>
      <c r="B71" s="25" t="s">
        <v>185</v>
      </c>
      <c r="C71" s="26"/>
      <c r="D71" s="25" t="s">
        <v>186</v>
      </c>
      <c r="E71" s="25" t="s">
        <v>18</v>
      </c>
      <c r="F71" s="25" t="s">
        <v>7</v>
      </c>
      <c r="G71" s="26">
        <v>21117</v>
      </c>
      <c r="J71" s="27"/>
      <c r="L71" s="28"/>
      <c r="M71" s="29" t="s">
        <v>657</v>
      </c>
    </row>
    <row r="72" spans="1:14" s="25" customFormat="1">
      <c r="A72" s="25" t="s">
        <v>658</v>
      </c>
      <c r="B72" s="25" t="s">
        <v>381</v>
      </c>
      <c r="C72" s="26"/>
      <c r="G72" s="26"/>
      <c r="J72" s="27"/>
      <c r="L72" s="28"/>
      <c r="M72" s="29" t="s">
        <v>657</v>
      </c>
    </row>
    <row r="73" spans="1:14" s="25" customFormat="1">
      <c r="A73" s="25" t="s">
        <v>368</v>
      </c>
      <c r="B73" s="25" t="s">
        <v>153</v>
      </c>
      <c r="C73" s="26"/>
      <c r="D73" s="25" t="s">
        <v>372</v>
      </c>
      <c r="E73" s="25" t="s">
        <v>25</v>
      </c>
      <c r="F73" s="25" t="s">
        <v>7</v>
      </c>
      <c r="G73" s="26">
        <v>21136</v>
      </c>
      <c r="H73" s="25" t="s">
        <v>373</v>
      </c>
      <c r="J73" s="27" t="s">
        <v>374</v>
      </c>
      <c r="L73" s="28"/>
      <c r="M73" s="29" t="s">
        <v>657</v>
      </c>
    </row>
    <row r="74" spans="1:14" s="25" customFormat="1">
      <c r="C74" s="26"/>
      <c r="G74" s="26"/>
      <c r="J74" s="27"/>
      <c r="L74" s="28"/>
      <c r="M74" s="29"/>
    </row>
    <row r="75" spans="1:14" s="25" customFormat="1">
      <c r="A75" s="25" t="s">
        <v>677</v>
      </c>
      <c r="B75" s="25" t="s">
        <v>678</v>
      </c>
      <c r="C75" s="25" t="s">
        <v>659</v>
      </c>
      <c r="G75" s="26"/>
      <c r="J75" s="27"/>
      <c r="L75" s="28">
        <v>100</v>
      </c>
      <c r="M75" s="29" t="s">
        <v>676</v>
      </c>
    </row>
    <row r="76" spans="1:14" s="25" customFormat="1">
      <c r="A76" s="25" t="s">
        <v>202</v>
      </c>
      <c r="B76" s="25" t="s">
        <v>171</v>
      </c>
      <c r="C76" s="26"/>
      <c r="D76" s="25" t="s">
        <v>203</v>
      </c>
      <c r="E76" s="25" t="s">
        <v>18</v>
      </c>
      <c r="F76" s="25" t="s">
        <v>7</v>
      </c>
      <c r="G76" s="26">
        <v>21117</v>
      </c>
      <c r="H76" s="25" t="s">
        <v>204</v>
      </c>
      <c r="J76" s="27" t="s">
        <v>205</v>
      </c>
      <c r="L76" s="28">
        <v>100</v>
      </c>
      <c r="M76" s="29" t="s">
        <v>676</v>
      </c>
    </row>
    <row r="77" spans="1:14" s="25" customFormat="1">
      <c r="A77" s="25" t="s">
        <v>210</v>
      </c>
      <c r="B77" s="25" t="s">
        <v>153</v>
      </c>
      <c r="C77" s="26"/>
      <c r="D77" s="25" t="s">
        <v>211</v>
      </c>
      <c r="E77" s="25" t="s">
        <v>18</v>
      </c>
      <c r="F77" s="25" t="s">
        <v>7</v>
      </c>
      <c r="G77" s="26">
        <v>21117</v>
      </c>
      <c r="H77" s="25" t="s">
        <v>592</v>
      </c>
      <c r="I77" s="25" t="s">
        <v>593</v>
      </c>
      <c r="J77" s="27" t="s">
        <v>594</v>
      </c>
      <c r="L77" s="28">
        <v>100</v>
      </c>
      <c r="M77" s="29" t="s">
        <v>676</v>
      </c>
    </row>
    <row r="78" spans="1:14" s="25" customFormat="1">
      <c r="A78" s="25" t="s">
        <v>217</v>
      </c>
      <c r="B78" s="25" t="s">
        <v>34</v>
      </c>
      <c r="C78" s="26"/>
      <c r="D78" s="25" t="s">
        <v>218</v>
      </c>
      <c r="E78" s="25" t="s">
        <v>51</v>
      </c>
      <c r="F78" s="25" t="s">
        <v>7</v>
      </c>
      <c r="G78" s="26">
        <v>21209</v>
      </c>
      <c r="H78" s="25" t="s">
        <v>219</v>
      </c>
      <c r="I78" s="25" t="s">
        <v>570</v>
      </c>
      <c r="J78" s="27" t="s">
        <v>220</v>
      </c>
      <c r="L78" s="28">
        <v>100</v>
      </c>
      <c r="M78" s="29" t="s">
        <v>676</v>
      </c>
    </row>
    <row r="79" spans="1:14" s="25" customFormat="1">
      <c r="A79" s="25" t="s">
        <v>170</v>
      </c>
      <c r="B79" s="25" t="s">
        <v>171</v>
      </c>
      <c r="C79" s="26" t="s">
        <v>35</v>
      </c>
      <c r="D79" s="25" t="s">
        <v>172</v>
      </c>
      <c r="E79" s="25" t="s">
        <v>25</v>
      </c>
      <c r="F79" s="25" t="s">
        <v>7</v>
      </c>
      <c r="G79" s="26">
        <v>21136</v>
      </c>
      <c r="H79" s="25" t="s">
        <v>646</v>
      </c>
      <c r="I79" s="25" t="s">
        <v>173</v>
      </c>
      <c r="J79" s="27" t="s">
        <v>174</v>
      </c>
      <c r="L79" s="28">
        <v>100</v>
      </c>
      <c r="M79" s="29" t="s">
        <v>676</v>
      </c>
    </row>
    <row r="80" spans="1:14" s="25" customFormat="1">
      <c r="A80" s="25" t="s">
        <v>54</v>
      </c>
      <c r="B80" s="25" t="s">
        <v>137</v>
      </c>
      <c r="C80" s="26"/>
      <c r="G80" s="26"/>
      <c r="J80" s="27"/>
      <c r="L80" s="28">
        <v>100</v>
      </c>
      <c r="M80" s="29" t="s">
        <v>676</v>
      </c>
    </row>
    <row r="81" spans="1:13" s="25" customFormat="1">
      <c r="A81" s="25" t="s">
        <v>434</v>
      </c>
      <c r="B81" s="25" t="s">
        <v>435</v>
      </c>
      <c r="C81" s="26"/>
      <c r="D81" s="25" t="s">
        <v>436</v>
      </c>
      <c r="E81" s="25" t="s">
        <v>25</v>
      </c>
      <c r="F81" s="25" t="s">
        <v>7</v>
      </c>
      <c r="G81" s="26">
        <v>21136</v>
      </c>
      <c r="H81" s="25" t="s">
        <v>437</v>
      </c>
      <c r="I81" s="25" t="s">
        <v>438</v>
      </c>
      <c r="J81" s="27" t="s">
        <v>439</v>
      </c>
      <c r="K81" s="25" t="s">
        <v>440</v>
      </c>
      <c r="L81" s="28">
        <v>100</v>
      </c>
      <c r="M81" s="29" t="s">
        <v>676</v>
      </c>
    </row>
    <row r="82" spans="1:13" s="25" customFormat="1">
      <c r="A82" s="25" t="s">
        <v>441</v>
      </c>
      <c r="B82" s="25" t="s">
        <v>63</v>
      </c>
      <c r="C82" s="26"/>
      <c r="D82" s="25" t="s">
        <v>442</v>
      </c>
      <c r="E82" s="25" t="s">
        <v>18</v>
      </c>
      <c r="F82" s="25" t="s">
        <v>7</v>
      </c>
      <c r="G82" s="26">
        <v>21117</v>
      </c>
      <c r="H82" s="25" t="s">
        <v>443</v>
      </c>
      <c r="J82" s="27" t="s">
        <v>444</v>
      </c>
      <c r="L82" s="28">
        <v>100</v>
      </c>
      <c r="M82" s="29" t="s">
        <v>676</v>
      </c>
    </row>
    <row r="83" spans="1:13" s="25" customFormat="1">
      <c r="A83" s="25" t="s">
        <v>241</v>
      </c>
      <c r="B83" s="25" t="s">
        <v>115</v>
      </c>
      <c r="C83" s="26"/>
      <c r="D83" s="25" t="s">
        <v>242</v>
      </c>
      <c r="E83" s="25" t="s">
        <v>51</v>
      </c>
      <c r="F83" s="25" t="s">
        <v>7</v>
      </c>
      <c r="G83" s="26">
        <v>21208</v>
      </c>
      <c r="H83" s="25" t="s">
        <v>243</v>
      </c>
      <c r="J83" s="27" t="s">
        <v>244</v>
      </c>
      <c r="L83" s="28">
        <v>100</v>
      </c>
      <c r="M83" s="29" t="s">
        <v>676</v>
      </c>
    </row>
    <row r="84" spans="1:13" s="25" customFormat="1">
      <c r="A84" s="25" t="s">
        <v>263</v>
      </c>
      <c r="B84" s="25" t="s">
        <v>142</v>
      </c>
      <c r="C84" s="26" t="s">
        <v>35</v>
      </c>
      <c r="D84" s="25" t="s">
        <v>264</v>
      </c>
      <c r="E84" s="25" t="s">
        <v>25</v>
      </c>
      <c r="F84" s="25" t="s">
        <v>7</v>
      </c>
      <c r="G84" s="26">
        <v>21136</v>
      </c>
      <c r="H84" s="25" t="s">
        <v>265</v>
      </c>
      <c r="I84" s="25" t="s">
        <v>600</v>
      </c>
      <c r="J84" s="27" t="s">
        <v>266</v>
      </c>
      <c r="L84" s="28">
        <v>100</v>
      </c>
      <c r="M84" s="29" t="s">
        <v>676</v>
      </c>
    </row>
    <row r="85" spans="1:13" s="25" customFormat="1">
      <c r="A85" s="25" t="s">
        <v>324</v>
      </c>
      <c r="B85" s="25" t="s">
        <v>142</v>
      </c>
      <c r="C85" s="10"/>
      <c r="D85" s="25" t="s">
        <v>325</v>
      </c>
      <c r="E85" s="25" t="s">
        <v>18</v>
      </c>
      <c r="F85" s="25" t="s">
        <v>7</v>
      </c>
      <c r="G85" s="26">
        <v>21117</v>
      </c>
      <c r="L85" s="28">
        <v>100</v>
      </c>
      <c r="M85" s="29" t="s">
        <v>676</v>
      </c>
    </row>
    <row r="86" spans="1:13" s="25" customFormat="1">
      <c r="A86" s="25" t="s">
        <v>324</v>
      </c>
      <c r="B86" s="25" t="s">
        <v>624</v>
      </c>
      <c r="C86" s="26"/>
      <c r="D86" s="25" t="s">
        <v>625</v>
      </c>
      <c r="E86" s="25" t="s">
        <v>228</v>
      </c>
      <c r="F86" s="25" t="s">
        <v>7</v>
      </c>
      <c r="G86" s="26">
        <v>21208</v>
      </c>
      <c r="H86" s="25" t="s">
        <v>626</v>
      </c>
      <c r="J86" s="14" t="s">
        <v>627</v>
      </c>
      <c r="L86" s="28">
        <v>100</v>
      </c>
      <c r="M86" s="29" t="s">
        <v>676</v>
      </c>
    </row>
    <row r="87" spans="1:13" s="25" customFormat="1">
      <c r="A87" s="25" t="s">
        <v>666</v>
      </c>
      <c r="B87" s="25" t="s">
        <v>194</v>
      </c>
      <c r="C87" s="26"/>
      <c r="G87" s="26"/>
      <c r="J87" s="27"/>
      <c r="L87" s="28">
        <v>100</v>
      </c>
      <c r="M87" s="29" t="s">
        <v>676</v>
      </c>
    </row>
    <row r="88" spans="1:13" s="25" customFormat="1">
      <c r="A88" s="25" t="s">
        <v>188</v>
      </c>
      <c r="B88" s="25" t="s">
        <v>189</v>
      </c>
      <c r="C88" s="26" t="s">
        <v>35</v>
      </c>
      <c r="D88" s="25" t="s">
        <v>190</v>
      </c>
      <c r="E88" s="25" t="s">
        <v>18</v>
      </c>
      <c r="F88" s="25" t="s">
        <v>7</v>
      </c>
      <c r="G88" s="26">
        <v>21117</v>
      </c>
      <c r="H88" s="25" t="s">
        <v>191</v>
      </c>
      <c r="J88" s="27" t="s">
        <v>192</v>
      </c>
      <c r="L88" s="28">
        <v>100</v>
      </c>
      <c r="M88" s="29" t="s">
        <v>676</v>
      </c>
    </row>
    <row r="89" spans="1:13" s="25" customFormat="1">
      <c r="A89" s="25" t="s">
        <v>679</v>
      </c>
      <c r="B89" s="25" t="s">
        <v>680</v>
      </c>
      <c r="C89" s="26"/>
      <c r="G89" s="26"/>
      <c r="J89" s="14"/>
      <c r="L89" s="28">
        <v>100</v>
      </c>
      <c r="M89" s="29" t="s">
        <v>676</v>
      </c>
    </row>
    <row r="90" spans="1:13" s="25" customFormat="1">
      <c r="A90" s="25" t="s">
        <v>380</v>
      </c>
      <c r="B90" s="25" t="s">
        <v>381</v>
      </c>
      <c r="C90" s="26"/>
      <c r="D90" s="25" t="s">
        <v>382</v>
      </c>
      <c r="E90" s="25" t="s">
        <v>51</v>
      </c>
      <c r="F90" s="25" t="s">
        <v>7</v>
      </c>
      <c r="G90" s="26">
        <v>21208</v>
      </c>
      <c r="H90" s="25" t="s">
        <v>383</v>
      </c>
      <c r="I90" s="25" t="s">
        <v>595</v>
      </c>
      <c r="J90" s="27" t="s">
        <v>384</v>
      </c>
      <c r="L90" s="28">
        <v>100</v>
      </c>
      <c r="M90" s="29" t="s">
        <v>676</v>
      </c>
    </row>
    <row r="91" spans="1:13" s="25" customFormat="1">
      <c r="C91" s="30"/>
      <c r="G91" s="26"/>
      <c r="L91" s="28"/>
      <c r="M91" s="29"/>
    </row>
    <row r="92" spans="1:13">
      <c r="J92" s="14"/>
      <c r="L92" s="15"/>
    </row>
    <row r="93" spans="1:13" s="25" customFormat="1">
      <c r="A93" s="25" t="s">
        <v>206</v>
      </c>
      <c r="B93" s="25" t="s">
        <v>194</v>
      </c>
      <c r="C93" s="26"/>
      <c r="D93" s="25" t="s">
        <v>607</v>
      </c>
      <c r="E93" s="25" t="s">
        <v>51</v>
      </c>
      <c r="F93" s="25" t="s">
        <v>7</v>
      </c>
      <c r="G93" s="26">
        <v>21209</v>
      </c>
      <c r="I93" s="25" t="s">
        <v>208</v>
      </c>
      <c r="J93" s="27" t="s">
        <v>209</v>
      </c>
      <c r="L93" s="28">
        <v>60</v>
      </c>
      <c r="M93" s="29"/>
    </row>
    <row r="94" spans="1:13" s="25" customFormat="1">
      <c r="A94" s="25" t="s">
        <v>164</v>
      </c>
      <c r="B94" s="25" t="s">
        <v>165</v>
      </c>
      <c r="C94" s="26"/>
      <c r="D94" s="25" t="s">
        <v>166</v>
      </c>
      <c r="E94" s="25" t="s">
        <v>112</v>
      </c>
      <c r="F94" s="25" t="s">
        <v>7</v>
      </c>
      <c r="G94" s="26">
        <v>21133</v>
      </c>
      <c r="H94" s="25" t="s">
        <v>167</v>
      </c>
      <c r="J94" s="27" t="s">
        <v>168</v>
      </c>
      <c r="L94" s="28">
        <v>60</v>
      </c>
      <c r="M94" s="29"/>
    </row>
    <row r="95" spans="1:13" s="25" customFormat="1">
      <c r="A95" s="25" t="s">
        <v>212</v>
      </c>
      <c r="B95" s="25" t="s">
        <v>213</v>
      </c>
      <c r="C95" s="26"/>
      <c r="D95" s="25" t="s">
        <v>214</v>
      </c>
      <c r="E95" s="25" t="s">
        <v>51</v>
      </c>
      <c r="F95" s="25" t="s">
        <v>7</v>
      </c>
      <c r="G95" s="26">
        <v>21208</v>
      </c>
      <c r="H95" s="25" t="s">
        <v>215</v>
      </c>
      <c r="J95" s="27" t="s">
        <v>216</v>
      </c>
      <c r="L95" s="28">
        <v>60</v>
      </c>
      <c r="M95" s="29"/>
    </row>
    <row r="96" spans="1:13" s="25" customFormat="1">
      <c r="A96" s="25" t="s">
        <v>230</v>
      </c>
      <c r="B96" s="25" t="s">
        <v>231</v>
      </c>
      <c r="C96" s="26"/>
      <c r="D96" s="25" t="s">
        <v>232</v>
      </c>
      <c r="E96" s="25" t="s">
        <v>18</v>
      </c>
      <c r="F96" s="25" t="s">
        <v>7</v>
      </c>
      <c r="G96" s="26">
        <v>21117</v>
      </c>
      <c r="J96" s="27" t="s">
        <v>233</v>
      </c>
      <c r="L96" s="28">
        <v>60</v>
      </c>
      <c r="M96" s="29"/>
    </row>
    <row r="97" spans="1:13" s="37" customFormat="1">
      <c r="A97" s="37" t="s">
        <v>234</v>
      </c>
      <c r="B97" s="37" t="s">
        <v>134</v>
      </c>
      <c r="C97" s="38"/>
      <c r="D97" s="37" t="s">
        <v>235</v>
      </c>
      <c r="E97" s="37" t="s">
        <v>25</v>
      </c>
      <c r="F97" s="37" t="s">
        <v>7</v>
      </c>
      <c r="G97" s="38">
        <v>21136</v>
      </c>
      <c r="J97" s="14" t="s">
        <v>236</v>
      </c>
      <c r="L97" s="39"/>
      <c r="M97" s="40"/>
    </row>
    <row r="98" spans="1:13" s="25" customFormat="1">
      <c r="A98" s="25" t="s">
        <v>245</v>
      </c>
      <c r="B98" s="25" t="s">
        <v>16</v>
      </c>
      <c r="C98" s="26"/>
      <c r="D98" s="25" t="s">
        <v>246</v>
      </c>
      <c r="E98" s="25" t="s">
        <v>247</v>
      </c>
      <c r="F98" s="25" t="s">
        <v>7</v>
      </c>
      <c r="G98" s="26">
        <v>21030</v>
      </c>
      <c r="H98" s="25" t="s">
        <v>248</v>
      </c>
      <c r="I98" s="25" t="s">
        <v>249</v>
      </c>
      <c r="J98" s="27" t="s">
        <v>250</v>
      </c>
      <c r="K98" s="25" t="s">
        <v>251</v>
      </c>
      <c r="L98" s="28">
        <v>60</v>
      </c>
      <c r="M98" s="29"/>
    </row>
    <row r="99" spans="1:13" s="25" customFormat="1">
      <c r="A99" s="25" t="s">
        <v>257</v>
      </c>
      <c r="B99" s="25" t="s">
        <v>40</v>
      </c>
      <c r="C99" s="25" t="s">
        <v>659</v>
      </c>
      <c r="G99" s="26"/>
      <c r="J99" s="27"/>
      <c r="L99" s="28">
        <v>60</v>
      </c>
      <c r="M99" s="29"/>
    </row>
    <row r="100" spans="1:13" s="25" customFormat="1">
      <c r="A100" s="25" t="s">
        <v>456</v>
      </c>
      <c r="B100" s="25" t="s">
        <v>153</v>
      </c>
      <c r="C100" s="26"/>
      <c r="D100" s="25" t="s">
        <v>457</v>
      </c>
      <c r="E100" s="25" t="s">
        <v>18</v>
      </c>
      <c r="F100" s="25" t="s">
        <v>7</v>
      </c>
      <c r="G100" s="26">
        <v>21117</v>
      </c>
      <c r="H100" s="25" t="s">
        <v>618</v>
      </c>
      <c r="J100" s="27" t="s">
        <v>619</v>
      </c>
      <c r="L100" s="28">
        <v>60</v>
      </c>
      <c r="M100" s="29"/>
    </row>
    <row r="101" spans="1:13" s="25" customFormat="1">
      <c r="A101" s="25" t="s">
        <v>272</v>
      </c>
      <c r="B101" s="25" t="s">
        <v>273</v>
      </c>
      <c r="C101" s="26"/>
      <c r="D101" s="25" t="s">
        <v>274</v>
      </c>
      <c r="E101" s="25" t="s">
        <v>51</v>
      </c>
      <c r="F101" s="25" t="s">
        <v>7</v>
      </c>
      <c r="G101" s="26">
        <v>21209</v>
      </c>
      <c r="H101" s="25" t="s">
        <v>275</v>
      </c>
      <c r="I101" s="25" t="s">
        <v>620</v>
      </c>
      <c r="J101" s="27" t="s">
        <v>621</v>
      </c>
      <c r="L101" s="28">
        <v>60</v>
      </c>
      <c r="M101" s="29"/>
    </row>
    <row r="102" spans="1:13" s="25" customFormat="1">
      <c r="A102" s="25" t="s">
        <v>277</v>
      </c>
      <c r="B102" s="25" t="s">
        <v>278</v>
      </c>
      <c r="C102" s="26"/>
      <c r="D102" s="25" t="s">
        <v>279</v>
      </c>
      <c r="E102" s="25" t="s">
        <v>51</v>
      </c>
      <c r="F102" s="25" t="s">
        <v>7</v>
      </c>
      <c r="G102" s="26">
        <v>21208</v>
      </c>
      <c r="H102" s="25" t="s">
        <v>580</v>
      </c>
      <c r="J102" s="27" t="s">
        <v>581</v>
      </c>
      <c r="L102" s="28">
        <v>60</v>
      </c>
      <c r="M102" s="29"/>
    </row>
    <row r="103" spans="1:13" s="37" customFormat="1">
      <c r="A103" s="37" t="s">
        <v>465</v>
      </c>
      <c r="B103" s="37" t="s">
        <v>435</v>
      </c>
      <c r="C103" s="38"/>
      <c r="D103" s="37" t="s">
        <v>466</v>
      </c>
      <c r="E103" s="37" t="s">
        <v>18</v>
      </c>
      <c r="F103" s="37" t="s">
        <v>7</v>
      </c>
      <c r="G103" s="38">
        <v>21117</v>
      </c>
      <c r="H103" s="37" t="s">
        <v>467</v>
      </c>
      <c r="I103" s="37" t="s">
        <v>468</v>
      </c>
      <c r="J103" s="14" t="s">
        <v>469</v>
      </c>
      <c r="K103" s="37" t="s">
        <v>470</v>
      </c>
      <c r="L103" s="39"/>
      <c r="M103" s="40"/>
    </row>
    <row r="104" spans="1:13" s="25" customFormat="1">
      <c r="A104" s="25" t="s">
        <v>291</v>
      </c>
      <c r="B104" s="25" t="s">
        <v>165</v>
      </c>
      <c r="C104" s="26"/>
      <c r="D104" s="25" t="s">
        <v>292</v>
      </c>
      <c r="E104" s="25" t="s">
        <v>293</v>
      </c>
      <c r="F104" s="25" t="s">
        <v>7</v>
      </c>
      <c r="G104" s="26">
        <v>21157</v>
      </c>
      <c r="H104" s="25" t="s">
        <v>294</v>
      </c>
      <c r="I104" s="25" t="s">
        <v>576</v>
      </c>
      <c r="J104" s="27" t="s">
        <v>295</v>
      </c>
      <c r="L104" s="28">
        <v>60</v>
      </c>
      <c r="M104" s="29"/>
    </row>
    <row r="105" spans="1:13" s="37" customFormat="1">
      <c r="A105" s="37" t="s">
        <v>476</v>
      </c>
      <c r="B105" s="37" t="s">
        <v>477</v>
      </c>
      <c r="C105" s="38" t="s">
        <v>35</v>
      </c>
      <c r="E105" s="37" t="s">
        <v>51</v>
      </c>
      <c r="F105" s="37" t="s">
        <v>7</v>
      </c>
      <c r="G105" s="38">
        <v>21209</v>
      </c>
      <c r="H105" s="37" t="s">
        <v>478</v>
      </c>
      <c r="J105" s="14"/>
      <c r="L105" s="39"/>
      <c r="M105" s="40"/>
    </row>
    <row r="106" spans="1:13" s="25" customFormat="1">
      <c r="A106" s="25" t="s">
        <v>481</v>
      </c>
      <c r="B106" s="25" t="s">
        <v>482</v>
      </c>
      <c r="C106" s="26"/>
      <c r="D106" s="25" t="s">
        <v>483</v>
      </c>
      <c r="E106" s="25" t="s">
        <v>18</v>
      </c>
      <c r="F106" s="25" t="s">
        <v>7</v>
      </c>
      <c r="G106" s="26">
        <v>21117</v>
      </c>
      <c r="J106" s="27"/>
      <c r="L106" s="28">
        <v>50</v>
      </c>
      <c r="M106" s="29"/>
    </row>
    <row r="107" spans="1:13" s="25" customFormat="1">
      <c r="A107" s="25" t="s">
        <v>484</v>
      </c>
      <c r="B107" s="25" t="s">
        <v>222</v>
      </c>
      <c r="C107" s="26"/>
      <c r="D107" s="25" t="s">
        <v>485</v>
      </c>
      <c r="E107" s="25" t="s">
        <v>51</v>
      </c>
      <c r="F107" s="25" t="s">
        <v>7</v>
      </c>
      <c r="G107" s="26">
        <v>21209</v>
      </c>
      <c r="J107" s="27"/>
      <c r="L107" s="28">
        <v>60</v>
      </c>
      <c r="M107" s="29"/>
    </row>
    <row r="108" spans="1:13" s="25" customFormat="1">
      <c r="A108" s="25" t="s">
        <v>479</v>
      </c>
      <c r="B108" s="25" t="s">
        <v>148</v>
      </c>
      <c r="C108" s="26"/>
      <c r="D108" s="25" t="s">
        <v>596</v>
      </c>
      <c r="E108" s="25" t="s">
        <v>597</v>
      </c>
      <c r="F108" s="25" t="s">
        <v>307</v>
      </c>
      <c r="G108" s="26">
        <v>33473</v>
      </c>
      <c r="I108" s="25" t="s">
        <v>598</v>
      </c>
      <c r="J108" s="27" t="s">
        <v>599</v>
      </c>
      <c r="L108" s="28">
        <v>60</v>
      </c>
      <c r="M108" s="29"/>
    </row>
    <row r="109" spans="1:13" s="37" customFormat="1">
      <c r="A109" s="37" t="s">
        <v>622</v>
      </c>
      <c r="B109" s="37" t="s">
        <v>613</v>
      </c>
      <c r="C109" s="38"/>
      <c r="D109" s="37" t="s">
        <v>623</v>
      </c>
      <c r="E109" s="37" t="s">
        <v>228</v>
      </c>
      <c r="F109" s="37" t="s">
        <v>7</v>
      </c>
      <c r="G109" s="38">
        <v>21208</v>
      </c>
      <c r="J109" s="14"/>
      <c r="L109" s="39"/>
      <c r="M109" s="40"/>
    </row>
    <row r="110" spans="1:13" s="37" customFormat="1">
      <c r="A110" s="37" t="s">
        <v>495</v>
      </c>
      <c r="B110" s="37" t="s">
        <v>153</v>
      </c>
      <c r="C110" s="38" t="s">
        <v>35</v>
      </c>
      <c r="G110" s="38"/>
      <c r="J110" s="14" t="s">
        <v>498</v>
      </c>
      <c r="L110" s="39"/>
      <c r="M110" s="40"/>
    </row>
    <row r="111" spans="1:13" s="37" customFormat="1">
      <c r="A111" s="37" t="s">
        <v>330</v>
      </c>
      <c r="B111" s="37" t="s">
        <v>331</v>
      </c>
      <c r="C111" s="38"/>
      <c r="D111" s="37" t="s">
        <v>332</v>
      </c>
      <c r="E111" s="37" t="s">
        <v>25</v>
      </c>
      <c r="F111" s="37" t="s">
        <v>7</v>
      </c>
      <c r="G111" s="38">
        <v>21136</v>
      </c>
      <c r="H111" s="37" t="s">
        <v>333</v>
      </c>
      <c r="J111" s="14" t="s">
        <v>334</v>
      </c>
      <c r="L111" s="39"/>
      <c r="M111" s="40"/>
    </row>
    <row r="112" spans="1:13" s="25" customFormat="1">
      <c r="A112" s="25" t="s">
        <v>349</v>
      </c>
      <c r="B112" s="25" t="s">
        <v>63</v>
      </c>
      <c r="C112" s="26"/>
      <c r="D112" s="25" t="s">
        <v>350</v>
      </c>
      <c r="E112" s="25" t="s">
        <v>18</v>
      </c>
      <c r="F112" s="25" t="s">
        <v>7</v>
      </c>
      <c r="G112" s="26">
        <v>21117</v>
      </c>
      <c r="H112" s="25" t="s">
        <v>351</v>
      </c>
      <c r="J112" s="27" t="s">
        <v>352</v>
      </c>
      <c r="L112" s="28">
        <v>60</v>
      </c>
      <c r="M112" s="29"/>
    </row>
    <row r="113" spans="1:14" s="37" customFormat="1">
      <c r="A113" s="37" t="s">
        <v>665</v>
      </c>
      <c r="B113" s="37" t="s">
        <v>16</v>
      </c>
      <c r="C113" s="38"/>
      <c r="G113" s="38"/>
      <c r="J113" s="14"/>
      <c r="L113" s="39"/>
      <c r="M113" s="40"/>
    </row>
    <row r="114" spans="1:14" s="25" customFormat="1">
      <c r="A114" s="25" t="s">
        <v>358</v>
      </c>
      <c r="B114" s="25" t="s">
        <v>359</v>
      </c>
      <c r="C114" s="26"/>
      <c r="D114" s="25" t="s">
        <v>360</v>
      </c>
      <c r="E114" s="25" t="s">
        <v>361</v>
      </c>
      <c r="F114" s="25" t="s">
        <v>7</v>
      </c>
      <c r="G114" s="26">
        <v>21015</v>
      </c>
      <c r="H114" s="25" t="s">
        <v>362</v>
      </c>
      <c r="J114" s="27"/>
      <c r="L114" s="28">
        <v>60</v>
      </c>
      <c r="M114" s="29"/>
    </row>
    <row r="115" spans="1:14" s="25" customFormat="1">
      <c r="A115" s="25" t="s">
        <v>368</v>
      </c>
      <c r="B115" s="25" t="s">
        <v>185</v>
      </c>
      <c r="C115" s="26" t="s">
        <v>35</v>
      </c>
      <c r="D115" s="25" t="s">
        <v>369</v>
      </c>
      <c r="E115" s="25" t="s">
        <v>18</v>
      </c>
      <c r="F115" s="25" t="s">
        <v>7</v>
      </c>
      <c r="G115" s="26">
        <v>21117</v>
      </c>
      <c r="H115" s="25" t="s">
        <v>370</v>
      </c>
      <c r="I115" s="25" t="s">
        <v>574</v>
      </c>
      <c r="J115" s="27" t="s">
        <v>371</v>
      </c>
      <c r="L115" s="28">
        <v>60</v>
      </c>
      <c r="M115" s="29"/>
    </row>
    <row r="116" spans="1:14" s="37" customFormat="1">
      <c r="A116" s="37" t="s">
        <v>386</v>
      </c>
      <c r="B116" s="37" t="s">
        <v>387</v>
      </c>
      <c r="C116" s="38"/>
      <c r="D116" s="37" t="s">
        <v>388</v>
      </c>
      <c r="E116" s="37" t="s">
        <v>51</v>
      </c>
      <c r="F116" s="37" t="s">
        <v>7</v>
      </c>
      <c r="G116" s="38">
        <v>21208</v>
      </c>
      <c r="H116" s="37" t="s">
        <v>577</v>
      </c>
      <c r="I116" s="37" t="s">
        <v>578</v>
      </c>
      <c r="J116" s="14" t="s">
        <v>579</v>
      </c>
      <c r="L116" s="39"/>
      <c r="M116" s="40"/>
    </row>
    <row r="117" spans="1:14" s="25" customFormat="1">
      <c r="A117" s="25" t="s">
        <v>534</v>
      </c>
      <c r="B117" s="25" t="s">
        <v>142</v>
      </c>
      <c r="C117" s="26"/>
      <c r="D117" s="25" t="s">
        <v>535</v>
      </c>
      <c r="E117" s="25" t="s">
        <v>25</v>
      </c>
      <c r="F117" s="25" t="s">
        <v>7</v>
      </c>
      <c r="G117" s="26">
        <v>21136</v>
      </c>
      <c r="H117" s="25" t="s">
        <v>536</v>
      </c>
      <c r="I117" s="25" t="s">
        <v>573</v>
      </c>
      <c r="J117" s="27" t="s">
        <v>537</v>
      </c>
      <c r="L117" s="28">
        <v>50</v>
      </c>
      <c r="M117" s="29"/>
    </row>
    <row r="118" spans="1:14" s="37" customFormat="1">
      <c r="A118" s="37" t="s">
        <v>664</v>
      </c>
      <c r="B118" s="37" t="s">
        <v>34</v>
      </c>
      <c r="C118" s="38"/>
      <c r="G118" s="38"/>
      <c r="J118" s="14"/>
      <c r="L118" s="39"/>
      <c r="M118" s="40"/>
    </row>
    <row r="119" spans="1:14">
      <c r="J119" s="14"/>
      <c r="L119" s="15"/>
    </row>
    <row r="120" spans="1:14" ht="18.5">
      <c r="A120" s="8" t="s">
        <v>407</v>
      </c>
      <c r="B120" s="18"/>
      <c r="C120" s="19"/>
      <c r="D120" s="18" t="s">
        <v>408</v>
      </c>
      <c r="E120" s="18"/>
      <c r="F120" s="18"/>
      <c r="G120" s="19"/>
      <c r="H120" s="18"/>
      <c r="I120" s="18"/>
      <c r="J120" s="18"/>
      <c r="K120" s="18"/>
      <c r="L120" s="18"/>
      <c r="M120" s="20"/>
      <c r="N120" s="18"/>
    </row>
    <row r="121" spans="1:14">
      <c r="A121" s="18"/>
      <c r="B121" s="18"/>
      <c r="C121" s="19"/>
      <c r="D121" s="18"/>
      <c r="E121" s="18"/>
      <c r="F121" s="18"/>
      <c r="G121" s="19"/>
      <c r="H121" s="18"/>
      <c r="I121" s="18"/>
      <c r="J121" s="18"/>
      <c r="K121" s="18"/>
      <c r="L121" s="18"/>
      <c r="M121" s="20"/>
      <c r="N121" s="18"/>
    </row>
    <row r="122" spans="1:14">
      <c r="A122" s="9" t="s">
        <v>2</v>
      </c>
      <c r="B122" s="9" t="s">
        <v>3</v>
      </c>
      <c r="C122" s="10" t="s">
        <v>4</v>
      </c>
      <c r="D122" s="9" t="s">
        <v>5</v>
      </c>
      <c r="E122" s="9" t="s">
        <v>6</v>
      </c>
      <c r="F122" s="9" t="s">
        <v>7</v>
      </c>
      <c r="G122" s="10" t="s">
        <v>8</v>
      </c>
      <c r="H122" s="9" t="s">
        <v>9</v>
      </c>
      <c r="I122" s="9" t="s">
        <v>10</v>
      </c>
      <c r="J122" s="9" t="s">
        <v>11</v>
      </c>
      <c r="K122" s="9" t="s">
        <v>12</v>
      </c>
      <c r="L122" s="9" t="s">
        <v>13</v>
      </c>
      <c r="M122" s="20"/>
      <c r="N122" s="18"/>
    </row>
    <row r="123" spans="1:14">
      <c r="A123" s="9"/>
      <c r="B123" s="9"/>
      <c r="C123" s="10"/>
      <c r="D123" s="9"/>
      <c r="E123" s="9"/>
      <c r="F123" s="9"/>
      <c r="G123" s="10"/>
      <c r="H123" s="9"/>
      <c r="I123" s="9"/>
      <c r="J123" s="9"/>
      <c r="K123" s="9"/>
      <c r="L123" s="9"/>
      <c r="M123" s="20"/>
      <c r="N123" s="18"/>
    </row>
    <row r="124" spans="1:14" s="32" customFormat="1">
      <c r="A124" s="32" t="s">
        <v>197</v>
      </c>
      <c r="B124" s="32" t="s">
        <v>198</v>
      </c>
      <c r="C124" s="33"/>
      <c r="D124" s="32" t="s">
        <v>199</v>
      </c>
      <c r="E124" s="32" t="s">
        <v>51</v>
      </c>
      <c r="F124" s="32" t="s">
        <v>7</v>
      </c>
      <c r="G124" s="33">
        <v>21208</v>
      </c>
      <c r="H124" s="32" t="s">
        <v>200</v>
      </c>
      <c r="J124" s="14" t="s">
        <v>201</v>
      </c>
      <c r="L124" s="34"/>
      <c r="M124" s="35"/>
    </row>
    <row r="125" spans="1:14" s="32" customFormat="1">
      <c r="A125" s="32" t="s">
        <v>409</v>
      </c>
      <c r="B125" s="32" t="s">
        <v>34</v>
      </c>
      <c r="C125" s="33"/>
      <c r="D125" s="32" t="s">
        <v>410</v>
      </c>
      <c r="E125" s="32" t="s">
        <v>18</v>
      </c>
      <c r="F125" s="32" t="s">
        <v>7</v>
      </c>
      <c r="G125" s="33">
        <v>21117</v>
      </c>
      <c r="H125" s="32" t="s">
        <v>411</v>
      </c>
      <c r="J125" s="14" t="s">
        <v>412</v>
      </c>
      <c r="K125" s="32" t="s">
        <v>413</v>
      </c>
      <c r="L125" s="34"/>
      <c r="M125" s="35"/>
    </row>
    <row r="126" spans="1:14">
      <c r="A126" t="s">
        <v>418</v>
      </c>
      <c r="B126" t="s">
        <v>34</v>
      </c>
      <c r="D126" t="s">
        <v>419</v>
      </c>
      <c r="E126" t="s">
        <v>18</v>
      </c>
      <c r="F126" t="s">
        <v>7</v>
      </c>
      <c r="G126" s="1">
        <v>21117</v>
      </c>
      <c r="H126" s="9"/>
      <c r="J126" s="14" t="s">
        <v>420</v>
      </c>
      <c r="L126" s="15"/>
    </row>
    <row r="127" spans="1:14">
      <c r="A127" t="s">
        <v>164</v>
      </c>
      <c r="B127" t="s">
        <v>105</v>
      </c>
      <c r="D127" t="s">
        <v>421</v>
      </c>
      <c r="E127" t="s">
        <v>51</v>
      </c>
      <c r="F127" t="s">
        <v>7</v>
      </c>
      <c r="G127" s="1">
        <v>21208</v>
      </c>
      <c r="I127" t="s">
        <v>422</v>
      </c>
      <c r="J127" s="14" t="s">
        <v>423</v>
      </c>
      <c r="L127" s="21"/>
    </row>
    <row r="128" spans="1:14">
      <c r="A128" t="s">
        <v>431</v>
      </c>
      <c r="B128" t="s">
        <v>120</v>
      </c>
      <c r="D128" t="s">
        <v>432</v>
      </c>
      <c r="E128" t="s">
        <v>112</v>
      </c>
      <c r="F128" t="s">
        <v>7</v>
      </c>
      <c r="G128" s="1">
        <v>21133</v>
      </c>
      <c r="H128" t="s">
        <v>433</v>
      </c>
      <c r="J128" s="14"/>
      <c r="L128" s="15"/>
    </row>
    <row r="129" spans="1:13" s="32" customFormat="1">
      <c r="A129" s="32" t="s">
        <v>54</v>
      </c>
      <c r="B129" s="32" t="s">
        <v>16</v>
      </c>
      <c r="C129" s="33"/>
      <c r="D129" s="32" t="s">
        <v>635</v>
      </c>
      <c r="E129" s="32" t="s">
        <v>18</v>
      </c>
      <c r="F129" s="32" t="s">
        <v>7</v>
      </c>
      <c r="G129" s="33">
        <v>21117</v>
      </c>
      <c r="I129" s="32" t="s">
        <v>636</v>
      </c>
      <c r="J129" s="14" t="s">
        <v>637</v>
      </c>
      <c r="L129" s="34"/>
      <c r="M129" s="35"/>
    </row>
    <row r="130" spans="1:13" s="32" customFormat="1">
      <c r="A130" s="32" t="s">
        <v>226</v>
      </c>
      <c r="B130" s="32" t="s">
        <v>142</v>
      </c>
      <c r="C130" s="33"/>
      <c r="D130" s="32" t="s">
        <v>227</v>
      </c>
      <c r="E130" s="32" t="s">
        <v>228</v>
      </c>
      <c r="F130" s="32" t="s">
        <v>7</v>
      </c>
      <c r="G130" s="33">
        <v>21208</v>
      </c>
      <c r="H130" s="32" t="s">
        <v>229</v>
      </c>
      <c r="L130" s="34"/>
      <c r="M130" s="35"/>
    </row>
    <row r="131" spans="1:13" s="32" customFormat="1">
      <c r="A131" s="32" t="s">
        <v>612</v>
      </c>
      <c r="B131" s="32" t="s">
        <v>613</v>
      </c>
      <c r="C131" s="33"/>
      <c r="D131" s="32" t="s">
        <v>614</v>
      </c>
      <c r="E131" s="32" t="s">
        <v>18</v>
      </c>
      <c r="F131" s="32" t="s">
        <v>7</v>
      </c>
      <c r="G131" s="33">
        <v>21117</v>
      </c>
      <c r="H131" s="32" t="s">
        <v>615</v>
      </c>
      <c r="I131" s="32" t="s">
        <v>616</v>
      </c>
      <c r="J131" s="14" t="s">
        <v>617</v>
      </c>
      <c r="L131" s="34"/>
      <c r="M131" s="35"/>
    </row>
    <row r="132" spans="1:13">
      <c r="A132" t="s">
        <v>445</v>
      </c>
      <c r="B132" t="s">
        <v>16</v>
      </c>
      <c r="D132" t="s">
        <v>446</v>
      </c>
      <c r="E132" t="s">
        <v>447</v>
      </c>
      <c r="F132" t="s">
        <v>7</v>
      </c>
      <c r="G132" s="1">
        <v>21048</v>
      </c>
      <c r="H132" t="s">
        <v>448</v>
      </c>
      <c r="L132" s="15"/>
    </row>
    <row r="133" spans="1:13" s="32" customFormat="1">
      <c r="A133" s="32" t="s">
        <v>257</v>
      </c>
      <c r="B133" s="32" t="s">
        <v>40</v>
      </c>
      <c r="C133" s="33"/>
      <c r="D133" s="32" t="s">
        <v>258</v>
      </c>
      <c r="E133" s="32" t="s">
        <v>51</v>
      </c>
      <c r="F133" s="32" t="s">
        <v>7</v>
      </c>
      <c r="G133" s="33">
        <v>21209</v>
      </c>
      <c r="J133" s="14"/>
      <c r="L133" s="34"/>
      <c r="M133" s="35"/>
    </row>
    <row r="134" spans="1:13" s="32" customFormat="1">
      <c r="A134" s="32" t="s">
        <v>260</v>
      </c>
      <c r="B134" s="32" t="s">
        <v>261</v>
      </c>
      <c r="C134" s="33"/>
      <c r="D134" s="32" t="s">
        <v>262</v>
      </c>
      <c r="E134" s="32" t="s">
        <v>51</v>
      </c>
      <c r="F134" s="32" t="s">
        <v>7</v>
      </c>
      <c r="G134" s="33">
        <v>21208</v>
      </c>
      <c r="J134" s="14"/>
      <c r="L134" s="34"/>
      <c r="M134" s="35"/>
    </row>
    <row r="135" spans="1:13" s="32" customFormat="1">
      <c r="A135" s="32" t="s">
        <v>283</v>
      </c>
      <c r="B135" s="32" t="s">
        <v>125</v>
      </c>
      <c r="C135" s="33"/>
      <c r="D135" s="32" t="s">
        <v>284</v>
      </c>
      <c r="E135" s="32" t="s">
        <v>18</v>
      </c>
      <c r="F135" s="32" t="s">
        <v>7</v>
      </c>
      <c r="G135" s="33">
        <v>21117</v>
      </c>
      <c r="J135" s="14" t="s">
        <v>285</v>
      </c>
      <c r="L135" s="34"/>
      <c r="M135" s="35"/>
    </row>
    <row r="136" spans="1:13" s="32" customFormat="1">
      <c r="A136" s="32" t="s">
        <v>584</v>
      </c>
      <c r="B136" s="32" t="s">
        <v>63</v>
      </c>
      <c r="C136" s="33"/>
      <c r="D136" s="32" t="s">
        <v>585</v>
      </c>
      <c r="E136" s="32" t="s">
        <v>51</v>
      </c>
      <c r="F136" s="32" t="s">
        <v>7</v>
      </c>
      <c r="G136" s="33">
        <v>21208</v>
      </c>
      <c r="H136" s="32" t="s">
        <v>586</v>
      </c>
      <c r="I136" s="32" t="s">
        <v>587</v>
      </c>
      <c r="J136" s="14" t="s">
        <v>588</v>
      </c>
      <c r="L136" s="34"/>
      <c r="M136" s="35"/>
    </row>
    <row r="137" spans="1:13" s="32" customFormat="1">
      <c r="A137" s="32" t="s">
        <v>95</v>
      </c>
      <c r="B137" s="32" t="s">
        <v>134</v>
      </c>
      <c r="C137" s="33"/>
      <c r="D137" s="32" t="s">
        <v>286</v>
      </c>
      <c r="E137" s="32" t="s">
        <v>51</v>
      </c>
      <c r="F137" s="32" t="s">
        <v>7</v>
      </c>
      <c r="G137" s="33">
        <v>21208</v>
      </c>
      <c r="H137" s="32" t="s">
        <v>287</v>
      </c>
      <c r="J137" s="14" t="s">
        <v>645</v>
      </c>
      <c r="L137" s="34"/>
      <c r="M137" s="35"/>
    </row>
    <row r="138" spans="1:13" s="32" customFormat="1">
      <c r="A138" s="32" t="s">
        <v>95</v>
      </c>
      <c r="B138" s="32" t="s">
        <v>165</v>
      </c>
      <c r="C138" s="33"/>
      <c r="D138" s="32" t="s">
        <v>288</v>
      </c>
      <c r="E138" s="32" t="s">
        <v>51</v>
      </c>
      <c r="F138" s="32" t="s">
        <v>7</v>
      </c>
      <c r="G138" s="33">
        <v>21208</v>
      </c>
      <c r="H138" s="32" t="s">
        <v>289</v>
      </c>
      <c r="J138" s="14" t="s">
        <v>290</v>
      </c>
      <c r="L138" s="34"/>
      <c r="M138" s="35"/>
    </row>
    <row r="139" spans="1:13" s="32" customFormat="1">
      <c r="A139" s="32" t="s">
        <v>296</v>
      </c>
      <c r="B139" s="32" t="s">
        <v>34</v>
      </c>
      <c r="C139" s="33"/>
      <c r="D139" s="32" t="s">
        <v>297</v>
      </c>
      <c r="E139" s="32" t="s">
        <v>51</v>
      </c>
      <c r="F139" s="32" t="s">
        <v>7</v>
      </c>
      <c r="G139" s="33">
        <v>21208</v>
      </c>
      <c r="H139" s="32" t="s">
        <v>298</v>
      </c>
      <c r="J139" s="14" t="s">
        <v>299</v>
      </c>
      <c r="L139" s="34"/>
      <c r="M139" s="35"/>
    </row>
    <row r="140" spans="1:13">
      <c r="A140" t="s">
        <v>471</v>
      </c>
      <c r="B140" t="s">
        <v>390</v>
      </c>
      <c r="D140" t="s">
        <v>472</v>
      </c>
      <c r="E140" t="s">
        <v>473</v>
      </c>
      <c r="F140" t="s">
        <v>7</v>
      </c>
      <c r="G140" s="1">
        <v>21784</v>
      </c>
      <c r="H140" t="s">
        <v>474</v>
      </c>
      <c r="J140" s="14" t="s">
        <v>475</v>
      </c>
      <c r="L140" s="15"/>
    </row>
    <row r="141" spans="1:13" s="32" customFormat="1">
      <c r="A141" s="32" t="s">
        <v>559</v>
      </c>
      <c r="B141" s="32" t="s">
        <v>560</v>
      </c>
      <c r="C141" s="33"/>
      <c r="G141" s="33"/>
      <c r="J141" s="14"/>
      <c r="L141" s="34"/>
      <c r="M141" s="35"/>
    </row>
    <row r="142" spans="1:13" s="32" customFormat="1">
      <c r="A142" s="32" t="s">
        <v>300</v>
      </c>
      <c r="B142" s="32" t="s">
        <v>153</v>
      </c>
      <c r="C142" s="33"/>
      <c r="D142" s="32" t="s">
        <v>301</v>
      </c>
      <c r="E142" s="32" t="s">
        <v>25</v>
      </c>
      <c r="F142" s="32" t="s">
        <v>7</v>
      </c>
      <c r="G142" s="33">
        <v>21136</v>
      </c>
      <c r="H142" s="32" t="s">
        <v>302</v>
      </c>
      <c r="J142" s="14" t="s">
        <v>303</v>
      </c>
      <c r="L142" s="34"/>
      <c r="M142" s="35"/>
    </row>
    <row r="143" spans="1:13" s="32" customFormat="1">
      <c r="A143" s="32" t="s">
        <v>304</v>
      </c>
      <c r="B143" s="32" t="s">
        <v>158</v>
      </c>
      <c r="C143" s="33"/>
      <c r="D143" s="32" t="s">
        <v>631</v>
      </c>
      <c r="E143" s="32" t="s">
        <v>18</v>
      </c>
      <c r="F143" s="32" t="s">
        <v>7</v>
      </c>
      <c r="G143" s="33">
        <v>21117</v>
      </c>
      <c r="I143" s="32" t="s">
        <v>632</v>
      </c>
      <c r="J143" s="14" t="s">
        <v>633</v>
      </c>
      <c r="K143" s="32" t="s">
        <v>634</v>
      </c>
      <c r="L143" s="34"/>
      <c r="M143" s="35"/>
    </row>
    <row r="144" spans="1:13" s="32" customFormat="1">
      <c r="A144" s="32" t="s">
        <v>319</v>
      </c>
      <c r="B144" s="32" t="s">
        <v>110</v>
      </c>
      <c r="C144" s="33"/>
      <c r="D144" s="32" t="s">
        <v>320</v>
      </c>
      <c r="E144" s="32" t="s">
        <v>18</v>
      </c>
      <c r="F144" s="32" t="s">
        <v>7</v>
      </c>
      <c r="G144" s="33">
        <v>21117</v>
      </c>
      <c r="H144" s="32" t="s">
        <v>321</v>
      </c>
      <c r="I144" s="32" t="s">
        <v>322</v>
      </c>
      <c r="J144" s="14" t="s">
        <v>323</v>
      </c>
      <c r="L144" s="34"/>
      <c r="M144" s="35"/>
    </row>
    <row r="145" spans="1:13" s="32" customFormat="1">
      <c r="A145" s="32" t="s">
        <v>561</v>
      </c>
      <c r="B145" s="32" t="s">
        <v>222</v>
      </c>
      <c r="C145" s="33"/>
      <c r="D145" s="32" t="s">
        <v>562</v>
      </c>
      <c r="E145" s="32" t="s">
        <v>18</v>
      </c>
      <c r="F145" s="32" t="s">
        <v>7</v>
      </c>
      <c r="G145" s="33">
        <v>21117</v>
      </c>
      <c r="J145" s="14"/>
      <c r="L145" s="34"/>
      <c r="M145" s="35"/>
    </row>
    <row r="146" spans="1:13" s="32" customFormat="1">
      <c r="A146" s="32" t="s">
        <v>345</v>
      </c>
      <c r="B146" s="32" t="s">
        <v>346</v>
      </c>
      <c r="C146" s="33"/>
      <c r="D146" s="32" t="s">
        <v>347</v>
      </c>
      <c r="E146" s="32" t="s">
        <v>228</v>
      </c>
      <c r="F146" s="32" t="s">
        <v>348</v>
      </c>
      <c r="G146" s="33">
        <v>21208</v>
      </c>
      <c r="J146" s="14"/>
      <c r="L146" s="34"/>
      <c r="M146" s="35"/>
    </row>
    <row r="147" spans="1:13">
      <c r="A147" t="s">
        <v>509</v>
      </c>
      <c r="B147" t="s">
        <v>510</v>
      </c>
      <c r="D147" t="s">
        <v>511</v>
      </c>
      <c r="E147" t="s">
        <v>51</v>
      </c>
      <c r="F147" t="s">
        <v>7</v>
      </c>
      <c r="G147" s="1">
        <v>21208</v>
      </c>
      <c r="H147" t="s">
        <v>512</v>
      </c>
      <c r="J147" s="14" t="s">
        <v>513</v>
      </c>
      <c r="L147" s="15"/>
    </row>
    <row r="148" spans="1:13" s="32" customFormat="1">
      <c r="A148" s="32" t="s">
        <v>404</v>
      </c>
      <c r="B148" s="32" t="s">
        <v>125</v>
      </c>
      <c r="C148" s="33"/>
      <c r="D148" s="32" t="s">
        <v>405</v>
      </c>
      <c r="E148" s="32" t="s">
        <v>25</v>
      </c>
      <c r="F148" s="32" t="s">
        <v>7</v>
      </c>
      <c r="G148" s="33">
        <v>21136</v>
      </c>
      <c r="J148" s="14"/>
      <c r="K148" s="32" t="s">
        <v>406</v>
      </c>
      <c r="L148" s="34"/>
      <c r="M148" s="35"/>
    </row>
    <row r="149" spans="1:13" s="32" customFormat="1">
      <c r="A149" s="32" t="s">
        <v>353</v>
      </c>
      <c r="B149" s="32" t="s">
        <v>354</v>
      </c>
      <c r="C149" s="33"/>
      <c r="D149" s="32" t="s">
        <v>355</v>
      </c>
      <c r="E149" s="32" t="s">
        <v>51</v>
      </c>
      <c r="F149" s="32" t="s">
        <v>7</v>
      </c>
      <c r="G149" s="33">
        <v>21215</v>
      </c>
      <c r="H149" s="32" t="s">
        <v>356</v>
      </c>
      <c r="I149" s="32" t="s">
        <v>601</v>
      </c>
      <c r="J149" s="14" t="s">
        <v>357</v>
      </c>
      <c r="L149" s="34"/>
      <c r="M149" s="35"/>
    </row>
    <row r="150" spans="1:13" s="32" customFormat="1">
      <c r="A150" s="32" t="s">
        <v>514</v>
      </c>
      <c r="B150" s="32" t="s">
        <v>142</v>
      </c>
      <c r="C150" s="33"/>
      <c r="D150" s="32" t="s">
        <v>515</v>
      </c>
      <c r="E150" s="32" t="s">
        <v>516</v>
      </c>
      <c r="F150" s="32" t="s">
        <v>7</v>
      </c>
      <c r="G150" s="33">
        <v>21152</v>
      </c>
      <c r="H150" s="32" t="s">
        <v>517</v>
      </c>
      <c r="J150" s="14" t="s">
        <v>518</v>
      </c>
      <c r="L150" s="34"/>
      <c r="M150" s="35"/>
    </row>
    <row r="151" spans="1:13" s="32" customFormat="1">
      <c r="A151" s="32" t="s">
        <v>363</v>
      </c>
      <c r="B151" s="32" t="s">
        <v>153</v>
      </c>
      <c r="C151" s="33"/>
      <c r="D151" s="32" t="s">
        <v>364</v>
      </c>
      <c r="E151" s="32" t="s">
        <v>18</v>
      </c>
      <c r="F151" s="32" t="s">
        <v>7</v>
      </c>
      <c r="G151" s="33">
        <v>21117</v>
      </c>
      <c r="H151" s="32" t="s">
        <v>365</v>
      </c>
      <c r="J151" s="14"/>
      <c r="L151" s="34"/>
      <c r="M151" s="35"/>
    </row>
    <row r="152" spans="1:13">
      <c r="A152" t="s">
        <v>519</v>
      </c>
      <c r="B152" t="s">
        <v>520</v>
      </c>
      <c r="D152" t="s">
        <v>521</v>
      </c>
      <c r="E152" t="s">
        <v>51</v>
      </c>
      <c r="F152" t="s">
        <v>7</v>
      </c>
      <c r="G152" s="1">
        <v>21208</v>
      </c>
      <c r="H152" t="s">
        <v>522</v>
      </c>
      <c r="L152" s="15"/>
    </row>
    <row r="153" spans="1:13" s="32" customFormat="1">
      <c r="A153" s="32" t="s">
        <v>528</v>
      </c>
      <c r="B153" s="32" t="s">
        <v>529</v>
      </c>
      <c r="D153" s="34" t="s">
        <v>530</v>
      </c>
      <c r="E153" s="35" t="s">
        <v>18</v>
      </c>
      <c r="F153" s="32" t="s">
        <v>7</v>
      </c>
      <c r="G153" s="32">
        <v>21117</v>
      </c>
      <c r="H153" s="32" t="s">
        <v>531</v>
      </c>
      <c r="I153" s="32" t="s">
        <v>532</v>
      </c>
      <c r="J153" s="14" t="s">
        <v>533</v>
      </c>
      <c r="L153" s="34"/>
      <c r="M153" s="35"/>
    </row>
    <row r="154" spans="1:13" s="32" customFormat="1">
      <c r="A154" s="32" t="s">
        <v>193</v>
      </c>
      <c r="B154" s="32" t="s">
        <v>194</v>
      </c>
      <c r="C154" s="33"/>
      <c r="D154" s="32" t="s">
        <v>195</v>
      </c>
      <c r="E154" s="32" t="s">
        <v>18</v>
      </c>
      <c r="F154" s="32" t="s">
        <v>7</v>
      </c>
      <c r="G154" s="33">
        <v>21117</v>
      </c>
      <c r="J154" s="14"/>
      <c r="L154" s="34"/>
      <c r="M154" s="35"/>
    </row>
    <row r="155" spans="1:13" s="32" customFormat="1">
      <c r="A155" s="32" t="s">
        <v>389</v>
      </c>
      <c r="B155" s="32" t="s">
        <v>390</v>
      </c>
      <c r="C155" s="33"/>
      <c r="D155" s="32" t="s">
        <v>391</v>
      </c>
      <c r="E155" s="32" t="s">
        <v>392</v>
      </c>
      <c r="F155" s="32" t="s">
        <v>307</v>
      </c>
      <c r="G155" s="33">
        <v>33446</v>
      </c>
      <c r="J155" s="14"/>
      <c r="L155" s="34"/>
      <c r="M155" s="35"/>
    </row>
    <row r="156" spans="1:13">
      <c r="A156" t="s">
        <v>538</v>
      </c>
      <c r="B156" t="s">
        <v>194</v>
      </c>
      <c r="D156" t="s">
        <v>539</v>
      </c>
      <c r="E156" t="s">
        <v>540</v>
      </c>
      <c r="F156" t="s">
        <v>7</v>
      </c>
      <c r="G156" s="1">
        <v>21162</v>
      </c>
      <c r="H156" t="s">
        <v>541</v>
      </c>
      <c r="I156" t="s">
        <v>542</v>
      </c>
      <c r="J156" s="14" t="s">
        <v>543</v>
      </c>
      <c r="L156" s="15"/>
    </row>
    <row r="157" spans="1:13">
      <c r="J157" s="14"/>
      <c r="L157" s="15"/>
    </row>
    <row r="159" spans="1:13" ht="18.5">
      <c r="A159" s="8" t="s">
        <v>550</v>
      </c>
      <c r="B159" s="6"/>
      <c r="C159" s="22"/>
      <c r="D159" s="6"/>
      <c r="J159" s="8" t="s">
        <v>551</v>
      </c>
      <c r="L159" s="24">
        <f>SUM(L7:L158)</f>
        <v>3320</v>
      </c>
    </row>
    <row r="160" spans="1:13" ht="18.5">
      <c r="A160" s="8"/>
      <c r="B160" s="6"/>
      <c r="C160" s="22"/>
      <c r="D160" s="6"/>
      <c r="J160" s="8"/>
      <c r="L160" s="21"/>
    </row>
    <row r="161" spans="1:13" ht="18.5">
      <c r="A161" s="6">
        <v>36</v>
      </c>
      <c r="B161" s="23" t="s">
        <v>552</v>
      </c>
      <c r="C161" s="22"/>
      <c r="D161" s="23"/>
      <c r="K161" s="9"/>
    </row>
    <row r="162" spans="1:13" ht="18.5">
      <c r="A162" s="6">
        <v>17</v>
      </c>
      <c r="B162" s="23" t="s">
        <v>553</v>
      </c>
      <c r="C162" s="22"/>
      <c r="D162" s="6"/>
    </row>
    <row r="163" spans="1:13" ht="18.5">
      <c r="A163" s="6">
        <v>41</v>
      </c>
      <c r="B163" s="23" t="s">
        <v>555</v>
      </c>
      <c r="C163" s="22"/>
      <c r="D163" s="6"/>
    </row>
    <row r="164" spans="1:13" ht="18.5">
      <c r="A164" s="6">
        <f>SUM(A161:A163)</f>
        <v>94</v>
      </c>
      <c r="B164" s="23" t="s">
        <v>556</v>
      </c>
      <c r="C164" s="22"/>
      <c r="D164" s="6"/>
    </row>
    <row r="165" spans="1:13" ht="18.5">
      <c r="A165" s="6"/>
      <c r="B165" s="23"/>
      <c r="C165" s="22"/>
      <c r="D165" s="6"/>
    </row>
    <row r="169" spans="1:13">
      <c r="M169"/>
    </row>
    <row r="170" spans="1:13" ht="18.5">
      <c r="A170" s="8"/>
    </row>
    <row r="172" spans="1:13">
      <c r="A172" s="9"/>
      <c r="B172" s="9"/>
      <c r="C172" s="10"/>
      <c r="D172" s="9"/>
      <c r="E172" s="9"/>
      <c r="F172" s="9"/>
      <c r="G172" s="10"/>
      <c r="H172" s="9"/>
      <c r="I172" s="9"/>
      <c r="J172" s="9"/>
      <c r="K172" s="9"/>
      <c r="L172" s="9"/>
    </row>
    <row r="173" spans="1:13">
      <c r="M173"/>
    </row>
  </sheetData>
  <hyperlinks>
    <hyperlink ref="J41" r:id="rId1" xr:uid="{00000000-0004-0000-0000-000000000000}"/>
    <hyperlink ref="J95" r:id="rId2" xr:uid="{00000000-0004-0000-0000-000001000000}"/>
    <hyperlink ref="J147" r:id="rId3" xr:uid="{00000000-0004-0000-0000-000002000000}"/>
    <hyperlink ref="J19" r:id="rId4" xr:uid="{00000000-0004-0000-0000-000003000000}"/>
    <hyperlink ref="J104" r:id="rId5" xr:uid="{00000000-0004-0000-0000-000004000000}"/>
    <hyperlink ref="J140" r:id="rId6" xr:uid="{00000000-0004-0000-0000-000005000000}"/>
    <hyperlink ref="J18" r:id="rId7" xr:uid="{00000000-0004-0000-0000-000006000000}"/>
    <hyperlink ref="J24" r:id="rId8" xr:uid="{00000000-0004-0000-0000-000007000000}"/>
    <hyperlink ref="J30" r:id="rId9" xr:uid="{00000000-0004-0000-0000-000008000000}"/>
    <hyperlink ref="J11" r:id="rId10" xr:uid="{00000000-0004-0000-0000-000009000000}"/>
    <hyperlink ref="J13" r:id="rId11" xr:uid="{00000000-0004-0000-0000-00000A000000}"/>
    <hyperlink ref="J14" r:id="rId12" xr:uid="{00000000-0004-0000-0000-00000B000000}"/>
    <hyperlink ref="J21" r:id="rId13" xr:uid="{00000000-0004-0000-0000-00000C000000}"/>
    <hyperlink ref="J36" r:id="rId14" xr:uid="{00000000-0004-0000-0000-00000D000000}"/>
    <hyperlink ref="J115" r:id="rId15" xr:uid="{00000000-0004-0000-0000-00000E000000}"/>
    <hyperlink ref="J42" r:id="rId16" xr:uid="{00000000-0004-0000-0000-00000F000000}"/>
    <hyperlink ref="J28" r:id="rId17" xr:uid="{00000000-0004-0000-0000-000010000000}"/>
    <hyperlink ref="J40" r:id="rId18" xr:uid="{00000000-0004-0000-0000-000011000000}"/>
    <hyperlink ref="J31" r:id="rId19" xr:uid="{00000000-0004-0000-0000-000012000000}"/>
    <hyperlink ref="J20" r:id="rId20" xr:uid="{00000000-0004-0000-0000-000013000000}"/>
    <hyperlink ref="J8" r:id="rId21" xr:uid="{00000000-0004-0000-0000-000014000000}"/>
    <hyperlink ref="J10" r:id="rId22" xr:uid="{00000000-0004-0000-0000-000015000000}"/>
    <hyperlink ref="J22" r:id="rId23" tooltip="mailto:d.granek@carisamco.com" xr:uid="{00000000-0004-0000-0000-000016000000}"/>
    <hyperlink ref="J26" r:id="rId24" xr:uid="{00000000-0004-0000-0000-000017000000}"/>
    <hyperlink ref="J33" r:id="rId25" xr:uid="{00000000-0004-0000-0000-000018000000}"/>
    <hyperlink ref="J35" r:id="rId26" tooltip="mailto:paulsaval@savalfoods.com" xr:uid="{00000000-0004-0000-0000-000019000000}"/>
    <hyperlink ref="J37" r:id="rId27" xr:uid="{00000000-0004-0000-0000-00001A000000}"/>
    <hyperlink ref="J101" r:id="rId28" xr:uid="{00000000-0004-0000-0000-00001B000000}"/>
    <hyperlink ref="J111" r:id="rId29" xr:uid="{00000000-0004-0000-0000-00001C000000}"/>
    <hyperlink ref="J12" r:id="rId30" xr:uid="{00000000-0004-0000-0000-00001D000000}"/>
    <hyperlink ref="J126" r:id="rId31" xr:uid="{00000000-0004-0000-0000-00001E000000}"/>
    <hyperlink ref="J96" r:id="rId32" xr:uid="{00000000-0004-0000-0000-00001F000000}"/>
    <hyperlink ref="J127" r:id="rId33" xr:uid="{00000000-0004-0000-0000-000020000000}"/>
    <hyperlink ref="J98" r:id="rId34" xr:uid="{00000000-0004-0000-0000-000021000000}"/>
    <hyperlink ref="J156" r:id="rId35" xr:uid="{00000000-0004-0000-0000-000022000000}"/>
    <hyperlink ref="J7" r:id="rId36" xr:uid="{00000000-0004-0000-0000-000023000000}"/>
    <hyperlink ref="J93" r:id="rId37" xr:uid="{00000000-0004-0000-0000-000024000000}"/>
    <hyperlink ref="J112" r:id="rId38" xr:uid="{00000000-0004-0000-0000-000025000000}"/>
    <hyperlink ref="J15" r:id="rId39" xr:uid="{00000000-0004-0000-0000-000026000000}"/>
    <hyperlink ref="J34" r:id="rId40" xr:uid="{00000000-0004-0000-0000-000027000000}"/>
    <hyperlink ref="J9" r:id="rId41" xr:uid="{00000000-0004-0000-0000-000028000000}"/>
    <hyperlink ref="J53" r:id="rId42" xr:uid="{00000000-0004-0000-0000-000029000000}"/>
    <hyperlink ref="J116" r:id="rId43" xr:uid="{00000000-0004-0000-0000-00002A000000}"/>
    <hyperlink ref="J102" r:id="rId44" xr:uid="{00000000-0004-0000-0000-00002B000000}"/>
    <hyperlink ref="J108" r:id="rId45" xr:uid="{00000000-0004-0000-0000-00002C000000}"/>
    <hyperlink ref="J100" r:id="rId46" xr:uid="{00000000-0004-0000-0000-00002D000000}"/>
    <hyperlink ref="J86" r:id="rId47" xr:uid="{00000000-0004-0000-0000-00002E000000}"/>
    <hyperlink ref="J82" r:id="rId48" xr:uid="{00000000-0004-0000-0000-00002F000000}"/>
    <hyperlink ref="J32" r:id="rId49" xr:uid="{00000000-0004-0000-0000-000030000000}"/>
    <hyperlink ref="J54" r:id="rId50" xr:uid="{00000000-0004-0000-0000-000031000000}"/>
    <hyperlink ref="J60" r:id="rId51" xr:uid="{00000000-0004-0000-0000-000032000000}"/>
    <hyperlink ref="J58" r:id="rId52" xr:uid="{00000000-0004-0000-0000-000033000000}"/>
    <hyperlink ref="J62" r:id="rId53" xr:uid="{00000000-0004-0000-0000-000034000000}"/>
    <hyperlink ref="J64" r:id="rId54" xr:uid="{00000000-0004-0000-0000-000035000000}"/>
    <hyperlink ref="J67" r:id="rId55" xr:uid="{00000000-0004-0000-0000-000036000000}"/>
    <hyperlink ref="J51" r:id="rId56" xr:uid="{00000000-0004-0000-0000-000037000000}"/>
    <hyperlink ref="J69" r:id="rId57" xr:uid="{00000000-0004-0000-0000-000038000000}"/>
    <hyperlink ref="J49" r:id="rId58" xr:uid="{00000000-0004-0000-0000-000039000000}"/>
    <hyperlink ref="J52" r:id="rId59" xr:uid="{00000000-0004-0000-0000-00003A000000}"/>
    <hyperlink ref="J55" r:id="rId60" xr:uid="{00000000-0004-0000-0000-00003B000000}"/>
    <hyperlink ref="J68" r:id="rId61" xr:uid="{00000000-0004-0000-0000-00003C000000}"/>
    <hyperlink ref="J63" r:id="rId62" xr:uid="{00000000-0004-0000-0000-00003D000000}"/>
    <hyperlink ref="J94" r:id="rId63" xr:uid="{00000000-0004-0000-0000-00003E000000}"/>
    <hyperlink ref="J110" r:id="rId64" xr:uid="{00000000-0004-0000-0000-00003F000000}"/>
    <hyperlink ref="J124" r:id="rId65" xr:uid="{00000000-0004-0000-0000-000040000000}"/>
    <hyperlink ref="J153" r:id="rId66" xr:uid="{00000000-0004-0000-0000-000041000000}"/>
    <hyperlink ref="J73" r:id="rId67" xr:uid="{00000000-0004-0000-0000-000042000000}"/>
    <hyperlink ref="J59" r:id="rId68" xr:uid="{00000000-0004-0000-0000-000043000000}"/>
    <hyperlink ref="J70" r:id="rId69" xr:uid="{00000000-0004-0000-0000-000044000000}"/>
    <hyperlink ref="J61" r:id="rId70" xr:uid="{00000000-0004-0000-0000-000045000000}"/>
    <hyperlink ref="J56" r:id="rId71" xr:uid="{00000000-0004-0000-0000-000046000000}"/>
    <hyperlink ref="J125" r:id="rId72" xr:uid="{00000000-0004-0000-0000-000047000000}"/>
    <hyperlink ref="J129" r:id="rId73" xr:uid="{00000000-0004-0000-0000-000048000000}"/>
    <hyperlink ref="J131" r:id="rId74" xr:uid="{00000000-0004-0000-0000-000049000000}"/>
    <hyperlink ref="J135" r:id="rId75" xr:uid="{00000000-0004-0000-0000-00004A000000}"/>
    <hyperlink ref="J138" r:id="rId76" xr:uid="{00000000-0004-0000-0000-00004B000000}"/>
    <hyperlink ref="J137" r:id="rId77" xr:uid="{00000000-0004-0000-0000-00004C000000}"/>
    <hyperlink ref="J139" r:id="rId78" xr:uid="{00000000-0004-0000-0000-00004D000000}"/>
    <hyperlink ref="J142" r:id="rId79" xr:uid="{00000000-0004-0000-0000-00004E000000}"/>
    <hyperlink ref="J143" r:id="rId80" xr:uid="{00000000-0004-0000-0000-00004F000000}"/>
    <hyperlink ref="J144" r:id="rId81" xr:uid="{00000000-0004-0000-0000-000050000000}"/>
    <hyperlink ref="J149" r:id="rId82" xr:uid="{00000000-0004-0000-0000-000051000000}"/>
    <hyperlink ref="J150" r:id="rId83" xr:uid="{00000000-0004-0000-0000-000052000000}"/>
    <hyperlink ref="J97" r:id="rId84" xr:uid="{00000000-0004-0000-0000-000054000000}"/>
    <hyperlink ref="J103" r:id="rId85" xr:uid="{00000000-0004-0000-0000-000055000000}"/>
    <hyperlink ref="J117" r:id="rId86" xr:uid="{00000000-0004-0000-0000-000056000000}"/>
    <hyperlink ref="J77" r:id="rId87" xr:uid="{00000000-0004-0000-0000-000057000000}"/>
    <hyperlink ref="J84" r:id="rId88" xr:uid="{00000000-0004-0000-0000-000058000000}"/>
    <hyperlink ref="J81" r:id="rId89" xr:uid="{00000000-0004-0000-0000-000059000000}"/>
    <hyperlink ref="J90" r:id="rId90" xr:uid="{00000000-0004-0000-0000-00005A000000}"/>
    <hyperlink ref="J83" r:id="rId91" xr:uid="{00000000-0004-0000-0000-00005B000000}"/>
    <hyperlink ref="J78" r:id="rId92" xr:uid="{00000000-0004-0000-0000-00005C000000}"/>
    <hyperlink ref="J79" r:id="rId93" xr:uid="{00000000-0004-0000-0000-00005D000000}"/>
    <hyperlink ref="J88" r:id="rId94" xr:uid="{4E8AF9C9-488A-40DA-93DB-346E2D438239}"/>
  </hyperlinks>
  <pageMargins left="0.7" right="0.7" top="0.75" bottom="0.75" header="0.3" footer="0.3"/>
  <pageSetup orientation="portrait"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8"/>
  <sheetViews>
    <sheetView topLeftCell="A29" workbookViewId="0">
      <selection activeCell="C22" sqref="C22"/>
    </sheetView>
  </sheetViews>
  <sheetFormatPr defaultColWidth="9" defaultRowHeight="14.5"/>
  <cols>
    <col min="1" max="1" width="14.08984375" customWidth="1"/>
    <col min="2" max="2" width="18.90625" customWidth="1"/>
    <col min="3" max="3" width="7.6328125" style="1" customWidth="1"/>
    <col min="4" max="4" width="26.36328125" customWidth="1"/>
    <col min="5" max="5" width="13.54296875" customWidth="1"/>
    <col min="6" max="6" width="4.6328125" customWidth="1"/>
    <col min="7" max="7" width="6.6328125" style="1" customWidth="1"/>
    <col min="8" max="9" width="17.453125" customWidth="1"/>
    <col min="10" max="10" width="32.453125" customWidth="1"/>
    <col min="11" max="11" width="19.6328125" customWidth="1"/>
    <col min="12" max="12" width="13.6328125" customWidth="1"/>
    <col min="13" max="13" width="13.08984375" style="2" customWidth="1"/>
    <col min="14" max="14" width="26.90625" customWidth="1"/>
  </cols>
  <sheetData>
    <row r="1" spans="1:15" ht="26">
      <c r="A1" s="3" t="s">
        <v>656</v>
      </c>
      <c r="B1" s="4"/>
      <c r="C1" s="5"/>
      <c r="D1" s="6" t="s">
        <v>673</v>
      </c>
      <c r="K1" s="4"/>
    </row>
    <row r="2" spans="1:15" ht="18.5">
      <c r="A2" s="7"/>
      <c r="B2" s="4"/>
      <c r="C2" s="5"/>
      <c r="D2" s="6"/>
      <c r="K2" s="4"/>
    </row>
    <row r="3" spans="1:15" ht="18.5">
      <c r="A3" s="8" t="s">
        <v>1</v>
      </c>
      <c r="B3" s="4"/>
      <c r="C3" s="5"/>
      <c r="D3" s="6"/>
      <c r="K3" s="4"/>
    </row>
    <row r="5" spans="1:15">
      <c r="A5" s="9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3"/>
      <c r="N5" s="9" t="s">
        <v>14</v>
      </c>
      <c r="O5" s="9"/>
    </row>
    <row r="6" spans="1:15">
      <c r="A6" s="9"/>
      <c r="B6" s="9"/>
      <c r="C6" s="10"/>
      <c r="D6" s="9"/>
      <c r="E6" s="9"/>
      <c r="F6" s="9"/>
      <c r="G6" s="10"/>
      <c r="H6" s="9"/>
      <c r="I6" s="9"/>
      <c r="J6" s="9"/>
      <c r="K6" s="9"/>
      <c r="L6" s="9"/>
      <c r="M6" s="13"/>
    </row>
    <row r="7" spans="1:15">
      <c r="A7" t="s">
        <v>15</v>
      </c>
      <c r="B7" t="s">
        <v>16</v>
      </c>
      <c r="D7" t="s">
        <v>17</v>
      </c>
      <c r="E7" t="s">
        <v>18</v>
      </c>
      <c r="F7" t="s">
        <v>7</v>
      </c>
      <c r="G7" s="1">
        <v>21117</v>
      </c>
      <c r="H7" t="s">
        <v>19</v>
      </c>
      <c r="I7" t="s">
        <v>20</v>
      </c>
      <c r="J7" s="14" t="s">
        <v>21</v>
      </c>
      <c r="L7" s="15"/>
    </row>
    <row r="8" spans="1:15">
      <c r="A8" t="s">
        <v>22</v>
      </c>
      <c r="B8" t="s">
        <v>23</v>
      </c>
      <c r="D8" t="s">
        <v>24</v>
      </c>
      <c r="E8" t="s">
        <v>25</v>
      </c>
      <c r="F8" t="s">
        <v>7</v>
      </c>
      <c r="G8" s="1">
        <v>21136</v>
      </c>
      <c r="H8" t="s">
        <v>26</v>
      </c>
      <c r="J8" s="14" t="s">
        <v>27</v>
      </c>
    </row>
    <row r="9" spans="1:15">
      <c r="A9" t="s">
        <v>414</v>
      </c>
      <c r="B9" t="s">
        <v>222</v>
      </c>
      <c r="D9" t="s">
        <v>415</v>
      </c>
      <c r="E9" t="s">
        <v>18</v>
      </c>
      <c r="F9" t="s">
        <v>7</v>
      </c>
      <c r="G9" s="1">
        <v>21117</v>
      </c>
      <c r="H9" t="s">
        <v>416</v>
      </c>
      <c r="J9" s="14" t="s">
        <v>417</v>
      </c>
      <c r="L9" s="15"/>
    </row>
    <row r="10" spans="1:15">
      <c r="A10" t="s">
        <v>28</v>
      </c>
      <c r="B10" t="s">
        <v>29</v>
      </c>
      <c r="D10" t="s">
        <v>30</v>
      </c>
      <c r="E10" t="s">
        <v>25</v>
      </c>
      <c r="F10" t="s">
        <v>7</v>
      </c>
      <c r="G10" s="1">
        <v>21136</v>
      </c>
      <c r="H10" t="s">
        <v>31</v>
      </c>
      <c r="J10" s="14" t="s">
        <v>32</v>
      </c>
    </row>
    <row r="11" spans="1:15">
      <c r="A11" t="s">
        <v>33</v>
      </c>
      <c r="B11" t="s">
        <v>34</v>
      </c>
      <c r="C11" s="1" t="s">
        <v>35</v>
      </c>
      <c r="D11" t="s">
        <v>36</v>
      </c>
      <c r="E11" t="s">
        <v>18</v>
      </c>
      <c r="F11" t="s">
        <v>7</v>
      </c>
      <c r="G11" s="1">
        <v>21117</v>
      </c>
      <c r="H11" t="s">
        <v>37</v>
      </c>
      <c r="J11" s="14" t="s">
        <v>38</v>
      </c>
      <c r="L11" s="15"/>
    </row>
    <row r="12" spans="1:15">
      <c r="A12" t="s">
        <v>39</v>
      </c>
      <c r="B12" t="s">
        <v>40</v>
      </c>
      <c r="D12" t="s">
        <v>41</v>
      </c>
      <c r="E12" t="s">
        <v>18</v>
      </c>
      <c r="F12" t="s">
        <v>7</v>
      </c>
      <c r="G12" s="1">
        <v>21117</v>
      </c>
      <c r="H12" t="s">
        <v>42</v>
      </c>
      <c r="J12" s="14" t="s">
        <v>43</v>
      </c>
      <c r="L12" s="15"/>
    </row>
    <row r="13" spans="1:15">
      <c r="A13" t="s">
        <v>39</v>
      </c>
      <c r="B13" t="s">
        <v>44</v>
      </c>
      <c r="C13" s="1" t="s">
        <v>35</v>
      </c>
      <c r="D13" t="s">
        <v>45</v>
      </c>
      <c r="E13" t="s">
        <v>25</v>
      </c>
      <c r="F13" t="s">
        <v>7</v>
      </c>
      <c r="G13" s="1">
        <v>21136</v>
      </c>
      <c r="I13" s="36" t="s">
        <v>674</v>
      </c>
      <c r="J13" s="14" t="s">
        <v>47</v>
      </c>
      <c r="L13" s="15"/>
    </row>
    <row r="14" spans="1:15">
      <c r="A14" t="s">
        <v>48</v>
      </c>
      <c r="B14" t="s">
        <v>49</v>
      </c>
      <c r="D14" t="s">
        <v>50</v>
      </c>
      <c r="E14" t="s">
        <v>51</v>
      </c>
      <c r="F14" t="s">
        <v>7</v>
      </c>
      <c r="G14" s="1">
        <v>21209</v>
      </c>
      <c r="H14" t="s">
        <v>52</v>
      </c>
      <c r="J14" s="14" t="s">
        <v>53</v>
      </c>
      <c r="L14" s="15"/>
    </row>
    <row r="15" spans="1:15">
      <c r="A15" t="s">
        <v>54</v>
      </c>
      <c r="B15" t="s">
        <v>55</v>
      </c>
      <c r="D15" t="s">
        <v>56</v>
      </c>
      <c r="E15" t="s">
        <v>18</v>
      </c>
      <c r="F15" t="s">
        <v>7</v>
      </c>
      <c r="G15" s="1">
        <v>21117</v>
      </c>
      <c r="H15" t="s">
        <v>57</v>
      </c>
      <c r="J15" s="14" t="s">
        <v>58</v>
      </c>
      <c r="L15" s="15"/>
    </row>
    <row r="16" spans="1:15">
      <c r="A16" t="s">
        <v>59</v>
      </c>
      <c r="B16" t="s">
        <v>60</v>
      </c>
      <c r="D16" t="s">
        <v>61</v>
      </c>
      <c r="E16" t="s">
        <v>25</v>
      </c>
      <c r="F16" t="s">
        <v>7</v>
      </c>
      <c r="G16" s="1">
        <v>21136</v>
      </c>
      <c r="L16" s="15"/>
    </row>
    <row r="17" spans="1:13" s="32" customFormat="1">
      <c r="A17" s="32" t="s">
        <v>651</v>
      </c>
      <c r="B17" s="32" t="s">
        <v>652</v>
      </c>
      <c r="C17" s="33"/>
      <c r="D17" s="32" t="s">
        <v>653</v>
      </c>
      <c r="E17" s="32" t="s">
        <v>25</v>
      </c>
      <c r="F17" s="32" t="s">
        <v>7</v>
      </c>
      <c r="G17" s="33">
        <v>21136</v>
      </c>
      <c r="H17" s="32" t="s">
        <v>654</v>
      </c>
      <c r="L17" s="34"/>
      <c r="M17" s="35"/>
    </row>
    <row r="18" spans="1:13">
      <c r="A18" t="s">
        <v>62</v>
      </c>
      <c r="B18" t="s">
        <v>63</v>
      </c>
      <c r="C18" s="1" t="s">
        <v>35</v>
      </c>
      <c r="D18" t="s">
        <v>64</v>
      </c>
      <c r="E18" t="s">
        <v>18</v>
      </c>
      <c r="F18" t="s">
        <v>7</v>
      </c>
      <c r="G18" s="1">
        <v>21117</v>
      </c>
      <c r="H18" t="s">
        <v>65</v>
      </c>
      <c r="J18" s="14" t="s">
        <v>66</v>
      </c>
      <c r="L18" s="15"/>
    </row>
    <row r="19" spans="1:13">
      <c r="A19" t="s">
        <v>67</v>
      </c>
      <c r="B19" t="s">
        <v>68</v>
      </c>
      <c r="D19" t="s">
        <v>69</v>
      </c>
      <c r="E19" t="s">
        <v>51</v>
      </c>
      <c r="F19" t="s">
        <v>7</v>
      </c>
      <c r="G19" s="1">
        <v>21208</v>
      </c>
      <c r="H19" t="s">
        <v>70</v>
      </c>
      <c r="J19" s="14" t="s">
        <v>71</v>
      </c>
      <c r="L19" s="15"/>
    </row>
    <row r="20" spans="1:13">
      <c r="A20" t="s">
        <v>72</v>
      </c>
      <c r="B20" t="s">
        <v>73</v>
      </c>
      <c r="D20" t="s">
        <v>74</v>
      </c>
      <c r="E20" t="s">
        <v>51</v>
      </c>
      <c r="F20" t="s">
        <v>7</v>
      </c>
      <c r="G20" s="1">
        <v>21208</v>
      </c>
      <c r="H20" t="s">
        <v>75</v>
      </c>
      <c r="J20" s="14" t="s">
        <v>76</v>
      </c>
      <c r="L20" s="15"/>
    </row>
    <row r="21" spans="1:13">
      <c r="A21" t="s">
        <v>77</v>
      </c>
      <c r="B21" t="s">
        <v>78</v>
      </c>
      <c r="D21" t="s">
        <v>79</v>
      </c>
      <c r="E21" t="s">
        <v>18</v>
      </c>
      <c r="F21" t="s">
        <v>7</v>
      </c>
      <c r="G21" s="1">
        <v>21117</v>
      </c>
      <c r="H21" t="s">
        <v>80</v>
      </c>
      <c r="J21" s="14" t="s">
        <v>81</v>
      </c>
      <c r="L21" s="15"/>
    </row>
    <row r="22" spans="1:13">
      <c r="A22" t="s">
        <v>82</v>
      </c>
      <c r="B22" t="s">
        <v>40</v>
      </c>
      <c r="D22" t="s">
        <v>83</v>
      </c>
      <c r="E22" t="s">
        <v>18</v>
      </c>
      <c r="F22" t="s">
        <v>7</v>
      </c>
      <c r="G22" s="1">
        <v>21117</v>
      </c>
      <c r="H22" t="s">
        <v>84</v>
      </c>
      <c r="J22" s="16" t="s">
        <v>85</v>
      </c>
      <c r="L22" s="15"/>
    </row>
    <row r="23" spans="1:13">
      <c r="A23" t="s">
        <v>86</v>
      </c>
      <c r="B23" t="s">
        <v>87</v>
      </c>
      <c r="D23" t="s">
        <v>88</v>
      </c>
      <c r="E23" t="s">
        <v>51</v>
      </c>
      <c r="F23" t="s">
        <v>7</v>
      </c>
      <c r="G23" s="1">
        <v>21210</v>
      </c>
      <c r="H23" t="s">
        <v>89</v>
      </c>
      <c r="K23" t="s">
        <v>647</v>
      </c>
      <c r="L23" s="15"/>
    </row>
    <row r="24" spans="1:13">
      <c r="A24" t="s">
        <v>90</v>
      </c>
      <c r="B24" t="s">
        <v>91</v>
      </c>
      <c r="C24" s="1" t="s">
        <v>35</v>
      </c>
      <c r="D24" t="s">
        <v>92</v>
      </c>
      <c r="E24" t="s">
        <v>51</v>
      </c>
      <c r="F24" t="s">
        <v>7</v>
      </c>
      <c r="G24" s="1">
        <v>21208</v>
      </c>
      <c r="H24" t="s">
        <v>93</v>
      </c>
      <c r="J24" s="14" t="s">
        <v>94</v>
      </c>
      <c r="L24" s="15"/>
    </row>
    <row r="25" spans="1:13">
      <c r="A25" t="s">
        <v>95</v>
      </c>
      <c r="B25" t="s">
        <v>96</v>
      </c>
      <c r="D25" t="s">
        <v>97</v>
      </c>
      <c r="E25" t="s">
        <v>51</v>
      </c>
      <c r="F25" t="s">
        <v>7</v>
      </c>
      <c r="G25" s="1">
        <v>21209</v>
      </c>
      <c r="J25" s="14"/>
      <c r="L25" s="15"/>
    </row>
    <row r="26" spans="1:13">
      <c r="A26" t="s">
        <v>98</v>
      </c>
      <c r="B26" t="s">
        <v>99</v>
      </c>
      <c r="D26" t="s">
        <v>100</v>
      </c>
      <c r="E26" t="s">
        <v>18</v>
      </c>
      <c r="F26" t="s">
        <v>7</v>
      </c>
      <c r="G26" s="1">
        <v>21117</v>
      </c>
      <c r="H26" t="s">
        <v>101</v>
      </c>
      <c r="J26" s="14" t="s">
        <v>102</v>
      </c>
      <c r="L26" s="15"/>
    </row>
    <row r="27" spans="1:13">
      <c r="A27" t="s">
        <v>103</v>
      </c>
      <c r="B27" t="s">
        <v>40</v>
      </c>
      <c r="F27" t="s">
        <v>7</v>
      </c>
      <c r="K27" t="s">
        <v>647</v>
      </c>
      <c r="L27" s="15"/>
    </row>
    <row r="28" spans="1:13">
      <c r="A28" t="s">
        <v>104</v>
      </c>
      <c r="B28" t="s">
        <v>105</v>
      </c>
      <c r="D28" t="s">
        <v>106</v>
      </c>
      <c r="E28" t="s">
        <v>18</v>
      </c>
      <c r="F28" t="s">
        <v>7</v>
      </c>
      <c r="G28" s="1">
        <v>21117</v>
      </c>
      <c r="H28" t="s">
        <v>107</v>
      </c>
      <c r="J28" s="14" t="s">
        <v>108</v>
      </c>
      <c r="L28" s="15"/>
    </row>
    <row r="29" spans="1:13">
      <c r="A29" t="s">
        <v>109</v>
      </c>
      <c r="B29" s="11" t="s">
        <v>110</v>
      </c>
      <c r="C29" s="12"/>
      <c r="D29" t="s">
        <v>111</v>
      </c>
      <c r="E29" t="s">
        <v>112</v>
      </c>
      <c r="F29" t="s">
        <v>7</v>
      </c>
      <c r="G29" s="1">
        <v>21133</v>
      </c>
      <c r="H29" t="s">
        <v>113</v>
      </c>
      <c r="L29" s="15"/>
    </row>
    <row r="30" spans="1:13">
      <c r="A30" t="s">
        <v>114</v>
      </c>
      <c r="B30" t="s">
        <v>115</v>
      </c>
      <c r="D30" t="s">
        <v>116</v>
      </c>
      <c r="E30" t="s">
        <v>25</v>
      </c>
      <c r="F30" t="s">
        <v>7</v>
      </c>
      <c r="G30" s="1">
        <v>21136</v>
      </c>
      <c r="H30" t="s">
        <v>117</v>
      </c>
      <c r="J30" s="14" t="s">
        <v>118</v>
      </c>
      <c r="L30" s="15"/>
    </row>
    <row r="31" spans="1:13">
      <c r="A31" t="s">
        <v>119</v>
      </c>
      <c r="B31" t="s">
        <v>120</v>
      </c>
      <c r="D31" t="s">
        <v>121</v>
      </c>
      <c r="E31" t="s">
        <v>18</v>
      </c>
      <c r="F31" t="s">
        <v>7</v>
      </c>
      <c r="G31" s="1">
        <v>21117</v>
      </c>
      <c r="H31" t="s">
        <v>122</v>
      </c>
      <c r="J31" s="14" t="s">
        <v>123</v>
      </c>
      <c r="L31" s="15"/>
    </row>
    <row r="32" spans="1:13" s="25" customFormat="1">
      <c r="A32" s="25" t="s">
        <v>340</v>
      </c>
      <c r="B32" s="25" t="s">
        <v>341</v>
      </c>
      <c r="C32" s="26"/>
      <c r="D32" s="25" t="s">
        <v>342</v>
      </c>
      <c r="E32" s="25" t="s">
        <v>18</v>
      </c>
      <c r="F32" s="25" t="s">
        <v>7</v>
      </c>
      <c r="G32" s="26">
        <v>21117</v>
      </c>
      <c r="H32" s="25" t="s">
        <v>343</v>
      </c>
      <c r="J32" s="27" t="s">
        <v>566</v>
      </c>
      <c r="K32" s="25" t="s">
        <v>344</v>
      </c>
      <c r="L32" s="28">
        <v>400</v>
      </c>
      <c r="M32" s="29"/>
    </row>
    <row r="33" spans="1:14">
      <c r="A33" t="s">
        <v>124</v>
      </c>
      <c r="B33" t="s">
        <v>125</v>
      </c>
      <c r="D33" t="s">
        <v>126</v>
      </c>
      <c r="E33" t="s">
        <v>25</v>
      </c>
      <c r="F33" t="s">
        <v>7</v>
      </c>
      <c r="G33" s="1">
        <v>21136</v>
      </c>
      <c r="H33" t="s">
        <v>127</v>
      </c>
      <c r="J33" s="14" t="s">
        <v>128</v>
      </c>
      <c r="K33" t="s">
        <v>647</v>
      </c>
      <c r="L33" s="15"/>
    </row>
    <row r="34" spans="1:14">
      <c r="A34" t="s">
        <v>129</v>
      </c>
      <c r="B34" t="s">
        <v>40</v>
      </c>
      <c r="D34" t="s">
        <v>130</v>
      </c>
      <c r="E34" t="s">
        <v>51</v>
      </c>
      <c r="F34" t="s">
        <v>7</v>
      </c>
      <c r="G34" s="1">
        <v>21208</v>
      </c>
      <c r="H34" t="s">
        <v>131</v>
      </c>
      <c r="J34" s="14" t="s">
        <v>132</v>
      </c>
      <c r="L34" s="15"/>
    </row>
    <row r="35" spans="1:14">
      <c r="A35" t="s">
        <v>133</v>
      </c>
      <c r="B35" t="s">
        <v>134</v>
      </c>
      <c r="F35" t="s">
        <v>7</v>
      </c>
      <c r="J35" s="17" t="s">
        <v>135</v>
      </c>
      <c r="K35" t="s">
        <v>647</v>
      </c>
      <c r="L35" s="15"/>
    </row>
    <row r="36" spans="1:14">
      <c r="A36" t="s">
        <v>136</v>
      </c>
      <c r="B36" t="s">
        <v>137</v>
      </c>
      <c r="C36" s="1" t="s">
        <v>35</v>
      </c>
      <c r="D36" t="s">
        <v>138</v>
      </c>
      <c r="E36" t="s">
        <v>25</v>
      </c>
      <c r="F36" t="s">
        <v>7</v>
      </c>
      <c r="G36" s="1">
        <v>21136</v>
      </c>
      <c r="H36" t="s">
        <v>139</v>
      </c>
      <c r="J36" s="14" t="s">
        <v>140</v>
      </c>
      <c r="L36" s="15"/>
    </row>
    <row r="37" spans="1:14">
      <c r="A37" t="s">
        <v>141</v>
      </c>
      <c r="B37" t="s">
        <v>142</v>
      </c>
      <c r="D37" t="s">
        <v>143</v>
      </c>
      <c r="E37" t="s">
        <v>18</v>
      </c>
      <c r="F37" t="s">
        <v>7</v>
      </c>
      <c r="G37" s="1">
        <v>21117</v>
      </c>
      <c r="H37" t="s">
        <v>144</v>
      </c>
      <c r="J37" s="17" t="s">
        <v>145</v>
      </c>
      <c r="L37" s="15"/>
    </row>
    <row r="38" spans="1:14" s="25" customFormat="1">
      <c r="A38" s="25" t="s">
        <v>141</v>
      </c>
      <c r="B38" s="25" t="s">
        <v>40</v>
      </c>
      <c r="C38" s="26"/>
      <c r="D38" s="25" t="s">
        <v>366</v>
      </c>
      <c r="E38" s="25" t="s">
        <v>18</v>
      </c>
      <c r="F38" s="25" t="s">
        <v>7</v>
      </c>
      <c r="G38" s="26">
        <v>21117</v>
      </c>
      <c r="H38" s="25" t="s">
        <v>367</v>
      </c>
      <c r="J38" s="27"/>
      <c r="L38" s="28">
        <v>400</v>
      </c>
      <c r="M38" s="29"/>
    </row>
    <row r="39" spans="1:14">
      <c r="A39" t="s">
        <v>146</v>
      </c>
      <c r="B39" t="s">
        <v>105</v>
      </c>
      <c r="F39" t="s">
        <v>7</v>
      </c>
      <c r="K39" t="s">
        <v>647</v>
      </c>
      <c r="L39" s="15"/>
    </row>
    <row r="40" spans="1:14">
      <c r="A40" t="s">
        <v>147</v>
      </c>
      <c r="B40" t="s">
        <v>148</v>
      </c>
      <c r="D40" t="s">
        <v>149</v>
      </c>
      <c r="E40" t="s">
        <v>18</v>
      </c>
      <c r="F40" t="s">
        <v>7</v>
      </c>
      <c r="G40" s="1">
        <v>21117</v>
      </c>
      <c r="H40" t="s">
        <v>150</v>
      </c>
      <c r="J40" s="14" t="s">
        <v>151</v>
      </c>
      <c r="L40" s="15"/>
    </row>
    <row r="41" spans="1:14">
      <c r="A41" t="s">
        <v>152</v>
      </c>
      <c r="B41" t="s">
        <v>153</v>
      </c>
      <c r="D41" t="s">
        <v>154</v>
      </c>
      <c r="E41" t="s">
        <v>18</v>
      </c>
      <c r="F41" t="s">
        <v>7</v>
      </c>
      <c r="G41" s="1">
        <v>21117</v>
      </c>
      <c r="H41" t="s">
        <v>155</v>
      </c>
      <c r="J41" s="14" t="s">
        <v>156</v>
      </c>
      <c r="L41" s="15"/>
    </row>
    <row r="42" spans="1:14">
      <c r="A42" t="s">
        <v>157</v>
      </c>
      <c r="B42" t="s">
        <v>158</v>
      </c>
      <c r="C42" s="1" t="s">
        <v>35</v>
      </c>
      <c r="D42" t="s">
        <v>159</v>
      </c>
      <c r="E42" t="s">
        <v>18</v>
      </c>
      <c r="F42" t="s">
        <v>7</v>
      </c>
      <c r="G42" s="1">
        <v>21117</v>
      </c>
      <c r="H42" t="s">
        <v>160</v>
      </c>
      <c r="J42" s="14" t="s">
        <v>161</v>
      </c>
      <c r="L42" s="15"/>
    </row>
    <row r="43" spans="1:14">
      <c r="J43" s="14"/>
      <c r="L43" s="15"/>
    </row>
    <row r="44" spans="1:14">
      <c r="J44" s="14"/>
    </row>
    <row r="45" spans="1:14" ht="18.5">
      <c r="A45" s="8" t="s">
        <v>162</v>
      </c>
      <c r="J45" s="14"/>
    </row>
    <row r="46" spans="1:14">
      <c r="J46" s="14"/>
    </row>
    <row r="47" spans="1:14">
      <c r="A47" s="9" t="s">
        <v>2</v>
      </c>
      <c r="B47" s="9" t="s">
        <v>3</v>
      </c>
      <c r="C47" s="10" t="s">
        <v>4</v>
      </c>
      <c r="D47" s="9" t="s">
        <v>5</v>
      </c>
      <c r="E47" s="9" t="s">
        <v>6</v>
      </c>
      <c r="F47" s="9" t="s">
        <v>7</v>
      </c>
      <c r="G47" s="10" t="s">
        <v>8</v>
      </c>
      <c r="H47" s="9" t="s">
        <v>9</v>
      </c>
      <c r="I47" s="9" t="s">
        <v>10</v>
      </c>
      <c r="J47" s="9" t="s">
        <v>11</v>
      </c>
      <c r="K47" s="9" t="s">
        <v>12</v>
      </c>
      <c r="L47" s="9" t="s">
        <v>13</v>
      </c>
      <c r="N47" t="s">
        <v>163</v>
      </c>
    </row>
    <row r="48" spans="1:14">
      <c r="A48" s="9"/>
      <c r="B48" s="9"/>
      <c r="C48" s="10"/>
      <c r="D48" s="9"/>
      <c r="E48" s="9"/>
      <c r="F48" s="9"/>
      <c r="G48" s="10"/>
      <c r="H48" s="9"/>
      <c r="I48" s="9"/>
      <c r="J48" s="9"/>
      <c r="K48" s="9"/>
      <c r="L48" s="9"/>
    </row>
    <row r="49" spans="1:13" s="25" customFormat="1">
      <c r="A49" s="25" t="s">
        <v>639</v>
      </c>
      <c r="B49" s="25" t="s">
        <v>105</v>
      </c>
      <c r="C49" s="26"/>
      <c r="D49" s="25" t="s">
        <v>640</v>
      </c>
      <c r="E49" s="25" t="s">
        <v>25</v>
      </c>
      <c r="F49" s="25" t="s">
        <v>7</v>
      </c>
      <c r="G49" s="26">
        <v>21136</v>
      </c>
      <c r="H49" s="25" t="s">
        <v>641</v>
      </c>
      <c r="I49" s="25" t="s">
        <v>642</v>
      </c>
      <c r="J49" s="27" t="s">
        <v>643</v>
      </c>
      <c r="K49" s="25" t="s">
        <v>644</v>
      </c>
      <c r="L49" s="28">
        <v>100</v>
      </c>
      <c r="M49" s="29" t="s">
        <v>657</v>
      </c>
    </row>
    <row r="50" spans="1:13" s="25" customFormat="1">
      <c r="A50" s="25" t="s">
        <v>668</v>
      </c>
      <c r="B50" s="25" t="s">
        <v>40</v>
      </c>
      <c r="C50" s="26"/>
      <c r="G50" s="26"/>
      <c r="J50" s="27"/>
      <c r="L50" s="28">
        <v>100</v>
      </c>
      <c r="M50" s="29" t="s">
        <v>657</v>
      </c>
    </row>
    <row r="51" spans="1:13" s="25" customFormat="1">
      <c r="A51" s="25" t="s">
        <v>424</v>
      </c>
      <c r="B51" s="25" t="s">
        <v>425</v>
      </c>
      <c r="C51" s="26"/>
      <c r="D51" s="25" t="s">
        <v>426</v>
      </c>
      <c r="E51" s="25" t="s">
        <v>18</v>
      </c>
      <c r="F51" s="25" t="s">
        <v>7</v>
      </c>
      <c r="G51" s="26">
        <v>21117</v>
      </c>
      <c r="H51" s="25" t="s">
        <v>589</v>
      </c>
      <c r="I51" s="25" t="s">
        <v>590</v>
      </c>
      <c r="J51" s="27" t="s">
        <v>591</v>
      </c>
      <c r="L51" s="28">
        <v>100</v>
      </c>
      <c r="M51" s="29" t="s">
        <v>657</v>
      </c>
    </row>
    <row r="52" spans="1:13" s="25" customFormat="1">
      <c r="A52" s="25" t="s">
        <v>427</v>
      </c>
      <c r="B52" s="25" t="s">
        <v>428</v>
      </c>
      <c r="C52" s="26"/>
      <c r="D52" s="25" t="s">
        <v>608</v>
      </c>
      <c r="E52" s="25" t="s">
        <v>51</v>
      </c>
      <c r="F52" s="25" t="s">
        <v>7</v>
      </c>
      <c r="G52" s="26">
        <v>21210</v>
      </c>
      <c r="H52" s="25" t="s">
        <v>609</v>
      </c>
      <c r="I52" s="25" t="s">
        <v>610</v>
      </c>
      <c r="J52" s="27" t="s">
        <v>611</v>
      </c>
      <c r="L52" s="28">
        <v>100</v>
      </c>
      <c r="M52" s="29" t="s">
        <v>657</v>
      </c>
    </row>
    <row r="53" spans="1:13" s="25" customFormat="1">
      <c r="A53" s="25" t="s">
        <v>221</v>
      </c>
      <c r="B53" s="25" t="s">
        <v>222</v>
      </c>
      <c r="C53" s="26" t="s">
        <v>35</v>
      </c>
      <c r="D53" s="25" t="s">
        <v>223</v>
      </c>
      <c r="E53" s="25" t="s">
        <v>18</v>
      </c>
      <c r="F53" s="25" t="s">
        <v>7</v>
      </c>
      <c r="G53" s="26">
        <v>21117</v>
      </c>
      <c r="H53" s="25" t="s">
        <v>224</v>
      </c>
      <c r="I53" s="25" t="s">
        <v>571</v>
      </c>
      <c r="J53" s="27" t="s">
        <v>225</v>
      </c>
      <c r="L53" s="28">
        <v>100</v>
      </c>
      <c r="M53" s="29" t="s">
        <v>657</v>
      </c>
    </row>
    <row r="54" spans="1:13" s="25" customFormat="1">
      <c r="A54" s="25" t="s">
        <v>175</v>
      </c>
      <c r="B54" s="25" t="s">
        <v>34</v>
      </c>
      <c r="C54" s="26"/>
      <c r="D54" s="25" t="s">
        <v>176</v>
      </c>
      <c r="E54" s="25" t="s">
        <v>51</v>
      </c>
      <c r="F54" s="25" t="s">
        <v>7</v>
      </c>
      <c r="G54" s="26">
        <v>21209</v>
      </c>
      <c r="H54" s="25" t="s">
        <v>628</v>
      </c>
      <c r="I54" s="25" t="s">
        <v>629</v>
      </c>
      <c r="J54" s="27" t="s">
        <v>178</v>
      </c>
      <c r="K54" s="25" t="s">
        <v>630</v>
      </c>
      <c r="L54" s="28">
        <v>100</v>
      </c>
      <c r="M54" s="29" t="s">
        <v>657</v>
      </c>
    </row>
    <row r="55" spans="1:13" s="25" customFormat="1">
      <c r="A55" s="25" t="s">
        <v>237</v>
      </c>
      <c r="B55" s="25" t="s">
        <v>238</v>
      </c>
      <c r="C55" s="26" t="s">
        <v>35</v>
      </c>
      <c r="D55" s="25" t="s">
        <v>239</v>
      </c>
      <c r="E55" s="25" t="s">
        <v>25</v>
      </c>
      <c r="F55" s="25" t="s">
        <v>7</v>
      </c>
      <c r="G55" s="26">
        <v>21136</v>
      </c>
      <c r="H55" s="25" t="s">
        <v>240</v>
      </c>
      <c r="J55" s="27" t="s">
        <v>564</v>
      </c>
      <c r="L55" s="28">
        <v>100</v>
      </c>
      <c r="M55" s="29" t="s">
        <v>657</v>
      </c>
    </row>
    <row r="56" spans="1:13" s="25" customFormat="1">
      <c r="A56" s="25" t="s">
        <v>449</v>
      </c>
      <c r="B56" s="25" t="s">
        <v>231</v>
      </c>
      <c r="C56" s="26"/>
      <c r="D56" s="25" t="s">
        <v>450</v>
      </c>
      <c r="E56" s="25" t="s">
        <v>18</v>
      </c>
      <c r="F56" s="25" t="s">
        <v>7</v>
      </c>
      <c r="G56" s="26">
        <v>21117</v>
      </c>
      <c r="H56" s="25" t="s">
        <v>451</v>
      </c>
      <c r="J56" s="27" t="s">
        <v>452</v>
      </c>
      <c r="L56" s="28">
        <v>100</v>
      </c>
      <c r="M56" s="29" t="s">
        <v>657</v>
      </c>
    </row>
    <row r="57" spans="1:13" s="25" customFormat="1">
      <c r="A57" s="25" t="s">
        <v>660</v>
      </c>
      <c r="B57" s="25" t="s">
        <v>661</v>
      </c>
      <c r="C57" s="26"/>
      <c r="G57" s="26"/>
      <c r="J57" s="27"/>
      <c r="L57" s="28">
        <v>100</v>
      </c>
      <c r="M57" s="29" t="s">
        <v>657</v>
      </c>
    </row>
    <row r="58" spans="1:13" s="25" customFormat="1">
      <c r="A58" s="25" t="s">
        <v>252</v>
      </c>
      <c r="B58" s="25" t="s">
        <v>253</v>
      </c>
      <c r="C58" s="26"/>
      <c r="D58" s="25" t="s">
        <v>254</v>
      </c>
      <c r="E58" s="25" t="s">
        <v>25</v>
      </c>
      <c r="F58" s="25" t="s">
        <v>7</v>
      </c>
      <c r="G58" s="26">
        <v>21136</v>
      </c>
      <c r="H58" s="25" t="s">
        <v>255</v>
      </c>
      <c r="I58" s="25" t="s">
        <v>572</v>
      </c>
      <c r="J58" s="27" t="s">
        <v>256</v>
      </c>
      <c r="L58" s="28">
        <v>100</v>
      </c>
      <c r="M58" s="29" t="s">
        <v>657</v>
      </c>
    </row>
    <row r="59" spans="1:13" s="25" customFormat="1">
      <c r="A59" s="25" t="s">
        <v>453</v>
      </c>
      <c r="B59" s="25" t="s">
        <v>194</v>
      </c>
      <c r="C59" s="26"/>
      <c r="D59" s="25" t="s">
        <v>454</v>
      </c>
      <c r="E59" s="25" t="s">
        <v>18</v>
      </c>
      <c r="F59" s="25" t="s">
        <v>7</v>
      </c>
      <c r="G59" s="26">
        <v>21117</v>
      </c>
      <c r="J59" s="27" t="s">
        <v>455</v>
      </c>
      <c r="L59" s="28">
        <v>100</v>
      </c>
      <c r="M59" s="29" t="s">
        <v>657</v>
      </c>
    </row>
    <row r="60" spans="1:13" s="25" customFormat="1">
      <c r="A60" s="25" t="s">
        <v>180</v>
      </c>
      <c r="B60" s="25" t="s">
        <v>34</v>
      </c>
      <c r="C60" s="26"/>
      <c r="D60" s="25" t="s">
        <v>181</v>
      </c>
      <c r="E60" s="25" t="s">
        <v>18</v>
      </c>
      <c r="F60" s="25" t="s">
        <v>7</v>
      </c>
      <c r="G60" s="26">
        <v>21117</v>
      </c>
      <c r="I60" s="25" t="s">
        <v>575</v>
      </c>
      <c r="J60" s="27" t="s">
        <v>183</v>
      </c>
      <c r="L60" s="28">
        <v>100</v>
      </c>
      <c r="M60" s="29" t="s">
        <v>657</v>
      </c>
    </row>
    <row r="61" spans="1:13" s="25" customFormat="1">
      <c r="A61" s="25" t="s">
        <v>267</v>
      </c>
      <c r="B61" s="25" t="s">
        <v>268</v>
      </c>
      <c r="C61" s="26"/>
      <c r="D61" s="25" t="s">
        <v>269</v>
      </c>
      <c r="E61" s="25" t="s">
        <v>25</v>
      </c>
      <c r="F61" s="25" t="s">
        <v>7</v>
      </c>
      <c r="G61" s="26">
        <v>21136</v>
      </c>
      <c r="H61" s="25" t="s">
        <v>270</v>
      </c>
      <c r="J61" s="27" t="s">
        <v>271</v>
      </c>
      <c r="L61" s="28">
        <v>100</v>
      </c>
      <c r="M61" s="29" t="s">
        <v>657</v>
      </c>
    </row>
    <row r="62" spans="1:13" s="25" customFormat="1">
      <c r="A62" s="25" t="s">
        <v>272</v>
      </c>
      <c r="B62" s="25" t="s">
        <v>165</v>
      </c>
      <c r="C62" s="26"/>
      <c r="D62" s="25" t="s">
        <v>458</v>
      </c>
      <c r="E62" s="25" t="s">
        <v>51</v>
      </c>
      <c r="F62" s="25" t="s">
        <v>7</v>
      </c>
      <c r="G62" s="26">
        <v>21208</v>
      </c>
      <c r="H62" s="25" t="s">
        <v>638</v>
      </c>
      <c r="I62" s="25" t="s">
        <v>459</v>
      </c>
      <c r="J62" s="27" t="s">
        <v>460</v>
      </c>
      <c r="L62" s="28">
        <v>100</v>
      </c>
      <c r="M62" s="29" t="s">
        <v>657</v>
      </c>
    </row>
    <row r="63" spans="1:13" s="25" customFormat="1">
      <c r="A63" s="25" t="s">
        <v>461</v>
      </c>
      <c r="B63" s="25" t="s">
        <v>40</v>
      </c>
      <c r="C63" s="26"/>
      <c r="D63" s="25" t="s">
        <v>462</v>
      </c>
      <c r="E63" s="25" t="s">
        <v>18</v>
      </c>
      <c r="F63" s="25" t="s">
        <v>7</v>
      </c>
      <c r="G63" s="26">
        <v>21117</v>
      </c>
      <c r="H63" s="25" t="s">
        <v>463</v>
      </c>
      <c r="J63" s="27" t="s">
        <v>464</v>
      </c>
      <c r="L63" s="28">
        <v>100</v>
      </c>
      <c r="M63" s="29" t="s">
        <v>657</v>
      </c>
    </row>
    <row r="64" spans="1:13" s="25" customFormat="1">
      <c r="A64" s="25" t="s">
        <v>280</v>
      </c>
      <c r="B64" s="25" t="s">
        <v>281</v>
      </c>
      <c r="C64" s="26"/>
      <c r="D64" s="25" t="s">
        <v>282</v>
      </c>
      <c r="E64" s="25" t="s">
        <v>228</v>
      </c>
      <c r="F64" s="25" t="s">
        <v>7</v>
      </c>
      <c r="G64" s="26">
        <v>21208</v>
      </c>
      <c r="H64" s="25" t="s">
        <v>602</v>
      </c>
      <c r="I64" s="25" t="s">
        <v>603</v>
      </c>
      <c r="J64" s="27" t="s">
        <v>604</v>
      </c>
      <c r="L64" s="28">
        <v>100</v>
      </c>
      <c r="M64" s="29" t="s">
        <v>657</v>
      </c>
    </row>
    <row r="65" spans="1:14" s="25" customFormat="1">
      <c r="A65" s="25" t="s">
        <v>662</v>
      </c>
      <c r="B65" s="25" t="s">
        <v>663</v>
      </c>
      <c r="C65" s="26"/>
      <c r="G65" s="26"/>
      <c r="J65" s="27"/>
      <c r="L65" s="28">
        <v>100</v>
      </c>
      <c r="M65" s="29" t="s">
        <v>657</v>
      </c>
    </row>
    <row r="66" spans="1:14" s="25" customFormat="1">
      <c r="A66" s="25" t="s">
        <v>308</v>
      </c>
      <c r="B66" s="25" t="s">
        <v>309</v>
      </c>
      <c r="C66" s="26"/>
      <c r="D66" s="25" t="s">
        <v>310</v>
      </c>
      <c r="E66" s="25" t="s">
        <v>18</v>
      </c>
      <c r="F66" s="25" t="s">
        <v>7</v>
      </c>
      <c r="G66" s="26">
        <v>21117</v>
      </c>
      <c r="H66" s="25" t="s">
        <v>311</v>
      </c>
      <c r="J66" s="27" t="s">
        <v>312</v>
      </c>
      <c r="L66" s="28">
        <v>100</v>
      </c>
      <c r="M66" s="29" t="s">
        <v>657</v>
      </c>
    </row>
    <row r="67" spans="1:14" s="25" customFormat="1">
      <c r="A67" s="25" t="s">
        <v>313</v>
      </c>
      <c r="B67" s="25" t="s">
        <v>314</v>
      </c>
      <c r="C67" s="26"/>
      <c r="D67" s="25" t="s">
        <v>315</v>
      </c>
      <c r="E67" s="25" t="s">
        <v>51</v>
      </c>
      <c r="F67" s="25" t="s">
        <v>7</v>
      </c>
      <c r="G67" s="26">
        <v>21208</v>
      </c>
      <c r="H67" s="25" t="s">
        <v>316</v>
      </c>
      <c r="J67" s="27" t="s">
        <v>317</v>
      </c>
      <c r="L67" s="28">
        <v>100</v>
      </c>
      <c r="M67" s="29" t="s">
        <v>657</v>
      </c>
    </row>
    <row r="68" spans="1:14" s="25" customFormat="1">
      <c r="A68" s="25" t="s">
        <v>326</v>
      </c>
      <c r="B68" s="25" t="s">
        <v>327</v>
      </c>
      <c r="C68" s="26"/>
      <c r="D68" s="25" t="s">
        <v>328</v>
      </c>
      <c r="E68" s="25" t="s">
        <v>18</v>
      </c>
      <c r="F68" s="25" t="s">
        <v>7</v>
      </c>
      <c r="G68" s="26">
        <v>21117</v>
      </c>
      <c r="H68" s="25" t="s">
        <v>606</v>
      </c>
      <c r="I68" s="25" t="s">
        <v>329</v>
      </c>
      <c r="J68" s="27" t="s">
        <v>565</v>
      </c>
      <c r="L68" s="28">
        <v>100</v>
      </c>
      <c r="M68" s="29" t="s">
        <v>657</v>
      </c>
    </row>
    <row r="69" spans="1:14" s="25" customFormat="1">
      <c r="A69" s="25" t="s">
        <v>335</v>
      </c>
      <c r="B69" s="25" t="s">
        <v>165</v>
      </c>
      <c r="C69" s="26"/>
      <c r="D69" s="25" t="s">
        <v>336</v>
      </c>
      <c r="E69" s="25" t="s">
        <v>337</v>
      </c>
      <c r="F69" s="25" t="s">
        <v>7</v>
      </c>
      <c r="G69" s="26">
        <v>21093</v>
      </c>
      <c r="H69" s="25" t="s">
        <v>338</v>
      </c>
      <c r="J69" s="27" t="s">
        <v>339</v>
      </c>
      <c r="L69" s="28">
        <v>100</v>
      </c>
      <c r="M69" s="29" t="s">
        <v>657</v>
      </c>
    </row>
    <row r="70" spans="1:14" s="25" customFormat="1">
      <c r="A70" s="25" t="s">
        <v>184</v>
      </c>
      <c r="B70" s="25" t="s">
        <v>185</v>
      </c>
      <c r="C70" s="26"/>
      <c r="D70" s="25" t="s">
        <v>186</v>
      </c>
      <c r="E70" s="25" t="s">
        <v>18</v>
      </c>
      <c r="F70" s="25" t="s">
        <v>7</v>
      </c>
      <c r="G70" s="26">
        <v>21117</v>
      </c>
      <c r="J70" s="27"/>
      <c r="L70" s="28">
        <v>100</v>
      </c>
      <c r="M70" s="29" t="s">
        <v>657</v>
      </c>
    </row>
    <row r="71" spans="1:14" s="25" customFormat="1">
      <c r="A71" s="25" t="s">
        <v>658</v>
      </c>
      <c r="B71" s="25" t="s">
        <v>381</v>
      </c>
      <c r="C71" s="26"/>
      <c r="G71" s="26"/>
      <c r="J71" s="27"/>
      <c r="L71" s="28">
        <v>100</v>
      </c>
      <c r="M71" s="29" t="s">
        <v>657</v>
      </c>
      <c r="N71" s="25" t="s">
        <v>659</v>
      </c>
    </row>
    <row r="72" spans="1:14" s="25" customFormat="1">
      <c r="A72" s="25" t="s">
        <v>368</v>
      </c>
      <c r="B72" s="25" t="s">
        <v>153</v>
      </c>
      <c r="C72" s="26"/>
      <c r="D72" s="25" t="s">
        <v>372</v>
      </c>
      <c r="E72" s="25" t="s">
        <v>25</v>
      </c>
      <c r="F72" s="25" t="s">
        <v>7</v>
      </c>
      <c r="G72" s="26">
        <v>21136</v>
      </c>
      <c r="H72" s="25" t="s">
        <v>373</v>
      </c>
      <c r="J72" s="27" t="s">
        <v>374</v>
      </c>
      <c r="L72" s="28">
        <v>100</v>
      </c>
      <c r="M72" s="29" t="s">
        <v>657</v>
      </c>
    </row>
    <row r="73" spans="1:14" s="25" customFormat="1">
      <c r="C73" s="26"/>
      <c r="G73" s="26"/>
      <c r="J73" s="27"/>
      <c r="L73" s="28"/>
      <c r="M73" s="29"/>
    </row>
    <row r="74" spans="1:14" s="25" customFormat="1">
      <c r="A74" s="25" t="s">
        <v>234</v>
      </c>
      <c r="B74" s="25" t="s">
        <v>134</v>
      </c>
      <c r="C74" s="26"/>
      <c r="D74" s="25" t="s">
        <v>235</v>
      </c>
      <c r="E74" s="25" t="s">
        <v>25</v>
      </c>
      <c r="F74" s="25" t="s">
        <v>7</v>
      </c>
      <c r="G74" s="26">
        <v>21136</v>
      </c>
      <c r="J74" s="27" t="s">
        <v>236</v>
      </c>
      <c r="L74" s="28">
        <v>100</v>
      </c>
      <c r="M74" s="29" t="s">
        <v>568</v>
      </c>
    </row>
    <row r="75" spans="1:14" s="25" customFormat="1">
      <c r="A75" s="25" t="s">
        <v>441</v>
      </c>
      <c r="B75" s="25" t="s">
        <v>63</v>
      </c>
      <c r="C75" s="26"/>
      <c r="D75" s="25" t="s">
        <v>442</v>
      </c>
      <c r="E75" s="25" t="s">
        <v>18</v>
      </c>
      <c r="F75" s="25" t="s">
        <v>7</v>
      </c>
      <c r="G75" s="26">
        <v>21117</v>
      </c>
      <c r="H75" s="25" t="s">
        <v>443</v>
      </c>
      <c r="J75" s="27" t="s">
        <v>444</v>
      </c>
      <c r="L75" s="28"/>
      <c r="M75" s="29" t="s">
        <v>568</v>
      </c>
    </row>
    <row r="76" spans="1:14" s="25" customFormat="1">
      <c r="A76" s="25" t="s">
        <v>465</v>
      </c>
      <c r="B76" s="25" t="s">
        <v>435</v>
      </c>
      <c r="C76" s="26"/>
      <c r="D76" s="25" t="s">
        <v>466</v>
      </c>
      <c r="E76" s="25" t="s">
        <v>18</v>
      </c>
      <c r="F76" s="25" t="s">
        <v>7</v>
      </c>
      <c r="G76" s="26">
        <v>21117</v>
      </c>
      <c r="H76" s="25" t="s">
        <v>467</v>
      </c>
      <c r="I76" s="25" t="s">
        <v>468</v>
      </c>
      <c r="J76" s="27" t="s">
        <v>469</v>
      </c>
      <c r="K76" s="25" t="s">
        <v>470</v>
      </c>
      <c r="L76" s="28">
        <v>100</v>
      </c>
      <c r="M76" s="29" t="s">
        <v>568</v>
      </c>
    </row>
    <row r="77" spans="1:14" s="25" customFormat="1">
      <c r="A77" s="25" t="s">
        <v>324</v>
      </c>
      <c r="B77" s="25" t="s">
        <v>624</v>
      </c>
      <c r="C77" s="26"/>
      <c r="D77" s="25" t="s">
        <v>625</v>
      </c>
      <c r="E77" s="25" t="s">
        <v>228</v>
      </c>
      <c r="F77" s="25" t="s">
        <v>7</v>
      </c>
      <c r="G77" s="26">
        <v>21208</v>
      </c>
      <c r="H77" s="25" t="s">
        <v>626</v>
      </c>
      <c r="J77" s="14" t="s">
        <v>627</v>
      </c>
      <c r="L77" s="28"/>
      <c r="M77" s="29" t="s">
        <v>568</v>
      </c>
    </row>
    <row r="78" spans="1:14" s="25" customFormat="1">
      <c r="A78" s="25" t="s">
        <v>324</v>
      </c>
      <c r="B78" s="25" t="s">
        <v>142</v>
      </c>
      <c r="C78" s="30"/>
      <c r="D78" s="25" t="s">
        <v>325</v>
      </c>
      <c r="E78" s="25" t="s">
        <v>18</v>
      </c>
      <c r="F78" s="25" t="s">
        <v>7</v>
      </c>
      <c r="G78" s="26">
        <v>21117</v>
      </c>
      <c r="L78" s="28"/>
      <c r="M78" s="29" t="s">
        <v>568</v>
      </c>
    </row>
    <row r="79" spans="1:14" s="25" customFormat="1">
      <c r="A79" s="25" t="s">
        <v>534</v>
      </c>
      <c r="B79" s="25" t="s">
        <v>142</v>
      </c>
      <c r="C79" s="26"/>
      <c r="D79" s="25" t="s">
        <v>535</v>
      </c>
      <c r="E79" s="25" t="s">
        <v>25</v>
      </c>
      <c r="F79" s="25" t="s">
        <v>7</v>
      </c>
      <c r="G79" s="26">
        <v>21136</v>
      </c>
      <c r="H79" s="25" t="s">
        <v>536</v>
      </c>
      <c r="I79" s="25" t="s">
        <v>573</v>
      </c>
      <c r="J79" s="27" t="s">
        <v>537</v>
      </c>
      <c r="L79" s="28">
        <v>50</v>
      </c>
      <c r="M79" s="29" t="s">
        <v>568</v>
      </c>
    </row>
    <row r="80" spans="1:14" s="25" customFormat="1">
      <c r="C80" s="30"/>
      <c r="G80" s="26"/>
      <c r="L80" s="28"/>
      <c r="M80" s="29"/>
    </row>
    <row r="81" spans="1:13">
      <c r="J81" s="14"/>
      <c r="L81" s="15"/>
    </row>
    <row r="82" spans="1:13" s="32" customFormat="1">
      <c r="A82" s="32" t="s">
        <v>409</v>
      </c>
      <c r="B82" s="32" t="s">
        <v>34</v>
      </c>
      <c r="C82" s="33"/>
      <c r="D82" s="32" t="s">
        <v>410</v>
      </c>
      <c r="E82" s="32" t="s">
        <v>18</v>
      </c>
      <c r="F82" s="32" t="s">
        <v>7</v>
      </c>
      <c r="G82" s="33">
        <v>21117</v>
      </c>
      <c r="H82" s="32" t="s">
        <v>411</v>
      </c>
      <c r="J82" s="14" t="s">
        <v>412</v>
      </c>
      <c r="K82" s="32" t="s">
        <v>413</v>
      </c>
      <c r="L82" s="34"/>
      <c r="M82" s="35"/>
    </row>
    <row r="83" spans="1:13" s="25" customFormat="1">
      <c r="A83" s="25" t="s">
        <v>202</v>
      </c>
      <c r="B83" s="25" t="s">
        <v>171</v>
      </c>
      <c r="C83" s="26"/>
      <c r="D83" s="25" t="s">
        <v>203</v>
      </c>
      <c r="E83" s="25" t="s">
        <v>18</v>
      </c>
      <c r="F83" s="25" t="s">
        <v>7</v>
      </c>
      <c r="G83" s="26">
        <v>21117</v>
      </c>
      <c r="H83" s="25" t="s">
        <v>204</v>
      </c>
      <c r="J83" s="27" t="s">
        <v>205</v>
      </c>
      <c r="L83" s="28">
        <v>60</v>
      </c>
      <c r="M83" s="29"/>
    </row>
    <row r="84" spans="1:13" s="25" customFormat="1">
      <c r="A84" s="25" t="s">
        <v>206</v>
      </c>
      <c r="B84" s="25" t="s">
        <v>194</v>
      </c>
      <c r="C84" s="26"/>
      <c r="D84" s="25" t="s">
        <v>607</v>
      </c>
      <c r="E84" s="25" t="s">
        <v>51</v>
      </c>
      <c r="F84" s="25" t="s">
        <v>7</v>
      </c>
      <c r="G84" s="26">
        <v>21209</v>
      </c>
      <c r="I84" s="25" t="s">
        <v>208</v>
      </c>
      <c r="J84" s="27" t="s">
        <v>209</v>
      </c>
      <c r="L84" s="28">
        <v>60</v>
      </c>
      <c r="M84" s="29"/>
    </row>
    <row r="85" spans="1:13" s="25" customFormat="1">
      <c r="A85" s="25" t="s">
        <v>164</v>
      </c>
      <c r="B85" s="25" t="s">
        <v>165</v>
      </c>
      <c r="C85" s="26"/>
      <c r="D85" s="25" t="s">
        <v>166</v>
      </c>
      <c r="E85" s="25" t="s">
        <v>112</v>
      </c>
      <c r="F85" s="25" t="s">
        <v>7</v>
      </c>
      <c r="G85" s="26">
        <v>21133</v>
      </c>
      <c r="H85" s="25" t="s">
        <v>167</v>
      </c>
      <c r="J85" s="27" t="s">
        <v>168</v>
      </c>
      <c r="L85" s="28">
        <v>60</v>
      </c>
      <c r="M85" s="29"/>
    </row>
    <row r="86" spans="1:13" s="25" customFormat="1">
      <c r="A86" s="25" t="s">
        <v>210</v>
      </c>
      <c r="B86" s="25" t="s">
        <v>153</v>
      </c>
      <c r="C86" s="26"/>
      <c r="D86" s="25" t="s">
        <v>211</v>
      </c>
      <c r="E86" s="25" t="s">
        <v>18</v>
      </c>
      <c r="F86" s="25" t="s">
        <v>7</v>
      </c>
      <c r="G86" s="26">
        <v>21117</v>
      </c>
      <c r="H86" s="25" t="s">
        <v>592</v>
      </c>
      <c r="I86" s="25" t="s">
        <v>593</v>
      </c>
      <c r="J86" s="27" t="s">
        <v>594</v>
      </c>
      <c r="L86" s="28">
        <v>60</v>
      </c>
      <c r="M86" s="29"/>
    </row>
    <row r="87" spans="1:13" s="25" customFormat="1">
      <c r="A87" s="25" t="s">
        <v>212</v>
      </c>
      <c r="B87" s="25" t="s">
        <v>213</v>
      </c>
      <c r="C87" s="26"/>
      <c r="D87" s="25" t="s">
        <v>214</v>
      </c>
      <c r="E87" s="25" t="s">
        <v>51</v>
      </c>
      <c r="F87" s="25" t="s">
        <v>7</v>
      </c>
      <c r="G87" s="26">
        <v>21208</v>
      </c>
      <c r="H87" s="25" t="s">
        <v>215</v>
      </c>
      <c r="J87" s="27" t="s">
        <v>216</v>
      </c>
      <c r="L87" s="28">
        <v>60</v>
      </c>
      <c r="M87" s="29"/>
    </row>
    <row r="88" spans="1:13" s="25" customFormat="1">
      <c r="A88" s="25" t="s">
        <v>217</v>
      </c>
      <c r="B88" s="25" t="s">
        <v>34</v>
      </c>
      <c r="C88" s="26"/>
      <c r="D88" s="25" t="s">
        <v>218</v>
      </c>
      <c r="E88" s="25" t="s">
        <v>51</v>
      </c>
      <c r="F88" s="25" t="s">
        <v>7</v>
      </c>
      <c r="G88" s="26">
        <v>21209</v>
      </c>
      <c r="H88" s="25" t="s">
        <v>219</v>
      </c>
      <c r="I88" s="25" t="s">
        <v>570</v>
      </c>
      <c r="J88" s="27" t="s">
        <v>220</v>
      </c>
      <c r="L88" s="28">
        <v>60</v>
      </c>
      <c r="M88" s="29"/>
    </row>
    <row r="89" spans="1:13" s="25" customFormat="1">
      <c r="A89" s="25" t="s">
        <v>170</v>
      </c>
      <c r="B89" s="25" t="s">
        <v>171</v>
      </c>
      <c r="C89" s="26" t="s">
        <v>35</v>
      </c>
      <c r="D89" s="25" t="s">
        <v>172</v>
      </c>
      <c r="E89" s="25" t="s">
        <v>25</v>
      </c>
      <c r="F89" s="25" t="s">
        <v>7</v>
      </c>
      <c r="G89" s="26">
        <v>21136</v>
      </c>
      <c r="H89" s="25" t="s">
        <v>646</v>
      </c>
      <c r="I89" s="25" t="s">
        <v>173</v>
      </c>
      <c r="J89" s="27" t="s">
        <v>174</v>
      </c>
      <c r="L89" s="28">
        <v>60</v>
      </c>
      <c r="M89" s="29"/>
    </row>
    <row r="90" spans="1:13" s="25" customFormat="1">
      <c r="A90" s="25" t="s">
        <v>54</v>
      </c>
      <c r="B90" s="25" t="s">
        <v>137</v>
      </c>
      <c r="C90" s="26"/>
      <c r="G90" s="26"/>
      <c r="J90" s="27"/>
      <c r="L90" s="28">
        <v>60</v>
      </c>
      <c r="M90" s="29"/>
    </row>
    <row r="91" spans="1:13" s="32" customFormat="1">
      <c r="A91" s="32" t="s">
        <v>54</v>
      </c>
      <c r="B91" s="32" t="s">
        <v>16</v>
      </c>
      <c r="C91" s="33"/>
      <c r="D91" s="32" t="s">
        <v>635</v>
      </c>
      <c r="E91" s="32" t="s">
        <v>18</v>
      </c>
      <c r="F91" s="32" t="s">
        <v>7</v>
      </c>
      <c r="G91" s="33">
        <v>21117</v>
      </c>
      <c r="I91" s="32" t="s">
        <v>636</v>
      </c>
      <c r="J91" s="14" t="s">
        <v>637</v>
      </c>
      <c r="L91" s="34"/>
      <c r="M91" s="35"/>
    </row>
    <row r="92" spans="1:13" s="25" customFormat="1">
      <c r="A92" s="25" t="s">
        <v>230</v>
      </c>
      <c r="B92" s="25" t="s">
        <v>231</v>
      </c>
      <c r="C92" s="26"/>
      <c r="D92" s="25" t="s">
        <v>232</v>
      </c>
      <c r="E92" s="25" t="s">
        <v>18</v>
      </c>
      <c r="F92" s="25" t="s">
        <v>7</v>
      </c>
      <c r="G92" s="26">
        <v>21117</v>
      </c>
      <c r="J92" s="27" t="s">
        <v>233</v>
      </c>
      <c r="L92" s="28">
        <v>60</v>
      </c>
      <c r="M92" s="29"/>
    </row>
    <row r="93" spans="1:13" s="32" customFormat="1">
      <c r="A93" s="32" t="s">
        <v>612</v>
      </c>
      <c r="B93" s="32" t="s">
        <v>613</v>
      </c>
      <c r="C93" s="33"/>
      <c r="D93" s="32" t="s">
        <v>614</v>
      </c>
      <c r="E93" s="32" t="s">
        <v>18</v>
      </c>
      <c r="F93" s="32" t="s">
        <v>7</v>
      </c>
      <c r="G93" s="33">
        <v>21117</v>
      </c>
      <c r="H93" s="32" t="s">
        <v>615</v>
      </c>
      <c r="I93" s="32" t="s">
        <v>616</v>
      </c>
      <c r="J93" s="14" t="s">
        <v>617</v>
      </c>
      <c r="L93" s="34"/>
      <c r="M93" s="35"/>
    </row>
    <row r="94" spans="1:13" s="25" customFormat="1">
      <c r="A94" s="25" t="s">
        <v>434</v>
      </c>
      <c r="B94" s="25" t="s">
        <v>435</v>
      </c>
      <c r="C94" s="26"/>
      <c r="D94" s="25" t="s">
        <v>436</v>
      </c>
      <c r="E94" s="25" t="s">
        <v>25</v>
      </c>
      <c r="F94" s="25" t="s">
        <v>7</v>
      </c>
      <c r="G94" s="26">
        <v>21136</v>
      </c>
      <c r="H94" s="25" t="s">
        <v>437</v>
      </c>
      <c r="I94" s="25" t="s">
        <v>438</v>
      </c>
      <c r="J94" s="27" t="s">
        <v>439</v>
      </c>
      <c r="K94" s="25" t="s">
        <v>440</v>
      </c>
      <c r="L94" s="28">
        <v>60</v>
      </c>
      <c r="M94" s="29"/>
    </row>
    <row r="95" spans="1:13" s="25" customFormat="1">
      <c r="A95" s="25" t="s">
        <v>241</v>
      </c>
      <c r="B95" s="25" t="s">
        <v>115</v>
      </c>
      <c r="C95" s="26"/>
      <c r="D95" s="25" t="s">
        <v>242</v>
      </c>
      <c r="E95" s="25" t="s">
        <v>51</v>
      </c>
      <c r="F95" s="25" t="s">
        <v>7</v>
      </c>
      <c r="G95" s="26">
        <v>21208</v>
      </c>
      <c r="H95" s="25" t="s">
        <v>243</v>
      </c>
      <c r="J95" s="27" t="s">
        <v>244</v>
      </c>
      <c r="L95" s="28">
        <v>60</v>
      </c>
      <c r="M95" s="29"/>
    </row>
    <row r="96" spans="1:13" s="25" customFormat="1">
      <c r="A96" s="25" t="s">
        <v>245</v>
      </c>
      <c r="B96" s="25" t="s">
        <v>16</v>
      </c>
      <c r="C96" s="26"/>
      <c r="D96" s="25" t="s">
        <v>246</v>
      </c>
      <c r="E96" s="25" t="s">
        <v>247</v>
      </c>
      <c r="F96" s="25" t="s">
        <v>7</v>
      </c>
      <c r="G96" s="26">
        <v>21030</v>
      </c>
      <c r="H96" s="25" t="s">
        <v>248</v>
      </c>
      <c r="I96" s="25" t="s">
        <v>249</v>
      </c>
      <c r="J96" s="27" t="s">
        <v>250</v>
      </c>
      <c r="K96" s="25" t="s">
        <v>251</v>
      </c>
      <c r="L96" s="28">
        <v>60</v>
      </c>
      <c r="M96" s="29"/>
    </row>
    <row r="97" spans="1:13" s="25" customFormat="1">
      <c r="A97" s="25" t="s">
        <v>456</v>
      </c>
      <c r="B97" s="25" t="s">
        <v>153</v>
      </c>
      <c r="C97" s="26"/>
      <c r="D97" s="25" t="s">
        <v>457</v>
      </c>
      <c r="E97" s="25" t="s">
        <v>18</v>
      </c>
      <c r="F97" s="25" t="s">
        <v>7</v>
      </c>
      <c r="G97" s="26">
        <v>21117</v>
      </c>
      <c r="H97" s="25" t="s">
        <v>618</v>
      </c>
      <c r="J97" s="27" t="s">
        <v>619</v>
      </c>
      <c r="L97" s="28">
        <v>60</v>
      </c>
      <c r="M97" s="29"/>
    </row>
    <row r="98" spans="1:13" s="25" customFormat="1">
      <c r="A98" s="25" t="s">
        <v>263</v>
      </c>
      <c r="B98" s="25" t="s">
        <v>142</v>
      </c>
      <c r="C98" s="26" t="s">
        <v>35</v>
      </c>
      <c r="D98" s="25" t="s">
        <v>264</v>
      </c>
      <c r="E98" s="25" t="s">
        <v>25</v>
      </c>
      <c r="F98" s="25" t="s">
        <v>7</v>
      </c>
      <c r="G98" s="26">
        <v>21136</v>
      </c>
      <c r="H98" s="25" t="s">
        <v>265</v>
      </c>
      <c r="I98" s="25" t="s">
        <v>600</v>
      </c>
      <c r="J98" s="27" t="s">
        <v>266</v>
      </c>
      <c r="L98" s="28">
        <v>60</v>
      </c>
      <c r="M98" s="29"/>
    </row>
    <row r="99" spans="1:13" s="25" customFormat="1">
      <c r="A99" s="25" t="s">
        <v>272</v>
      </c>
      <c r="B99" s="25" t="s">
        <v>273</v>
      </c>
      <c r="C99" s="26"/>
      <c r="D99" s="25" t="s">
        <v>274</v>
      </c>
      <c r="E99" s="25" t="s">
        <v>51</v>
      </c>
      <c r="F99" s="25" t="s">
        <v>7</v>
      </c>
      <c r="G99" s="26">
        <v>21209</v>
      </c>
      <c r="H99" s="25" t="s">
        <v>275</v>
      </c>
      <c r="I99" s="25" t="s">
        <v>620</v>
      </c>
      <c r="J99" s="27" t="s">
        <v>621</v>
      </c>
      <c r="L99" s="28">
        <v>60</v>
      </c>
      <c r="M99" s="29"/>
    </row>
    <row r="100" spans="1:13" s="25" customFormat="1">
      <c r="A100" s="25" t="s">
        <v>277</v>
      </c>
      <c r="B100" s="25" t="s">
        <v>278</v>
      </c>
      <c r="C100" s="26"/>
      <c r="D100" s="25" t="s">
        <v>279</v>
      </c>
      <c r="E100" s="25" t="s">
        <v>51</v>
      </c>
      <c r="F100" s="25" t="s">
        <v>7</v>
      </c>
      <c r="G100" s="26">
        <v>21208</v>
      </c>
      <c r="H100" s="25" t="s">
        <v>580</v>
      </c>
      <c r="J100" s="27" t="s">
        <v>581</v>
      </c>
      <c r="L100" s="28">
        <v>60</v>
      </c>
      <c r="M100" s="29"/>
    </row>
    <row r="101" spans="1:13" s="32" customFormat="1">
      <c r="A101" s="32" t="s">
        <v>283</v>
      </c>
      <c r="B101" s="32" t="s">
        <v>125</v>
      </c>
      <c r="C101" s="33"/>
      <c r="D101" s="32" t="s">
        <v>284</v>
      </c>
      <c r="E101" s="32" t="s">
        <v>18</v>
      </c>
      <c r="F101" s="32" t="s">
        <v>7</v>
      </c>
      <c r="G101" s="33">
        <v>21117</v>
      </c>
      <c r="J101" s="14" t="s">
        <v>285</v>
      </c>
      <c r="L101" s="34"/>
      <c r="M101" s="35"/>
    </row>
    <row r="102" spans="1:13" s="32" customFormat="1">
      <c r="A102" s="32" t="s">
        <v>584</v>
      </c>
      <c r="B102" s="32" t="s">
        <v>63</v>
      </c>
      <c r="C102" s="33"/>
      <c r="D102" s="32" t="s">
        <v>585</v>
      </c>
      <c r="E102" s="32" t="s">
        <v>51</v>
      </c>
      <c r="F102" s="32" t="s">
        <v>7</v>
      </c>
      <c r="G102" s="33">
        <v>21208</v>
      </c>
      <c r="H102" s="32" t="s">
        <v>586</v>
      </c>
      <c r="I102" s="32" t="s">
        <v>587</v>
      </c>
      <c r="J102" s="14" t="s">
        <v>588</v>
      </c>
      <c r="L102" s="34"/>
      <c r="M102" s="35"/>
    </row>
    <row r="103" spans="1:13" s="25" customFormat="1">
      <c r="A103" s="25" t="s">
        <v>672</v>
      </c>
      <c r="B103" s="25" t="s">
        <v>40</v>
      </c>
      <c r="C103" s="26"/>
      <c r="G103" s="26"/>
      <c r="J103" s="27"/>
      <c r="L103" s="28">
        <v>60</v>
      </c>
      <c r="M103" s="29"/>
    </row>
    <row r="104" spans="1:13" s="32" customFormat="1">
      <c r="A104" s="32" t="s">
        <v>95</v>
      </c>
      <c r="B104" s="32" t="s">
        <v>134</v>
      </c>
      <c r="C104" s="33"/>
      <c r="D104" s="32" t="s">
        <v>286</v>
      </c>
      <c r="E104" s="32" t="s">
        <v>51</v>
      </c>
      <c r="F104" s="32" t="s">
        <v>7</v>
      </c>
      <c r="G104" s="33">
        <v>21208</v>
      </c>
      <c r="H104" s="32" t="s">
        <v>287</v>
      </c>
      <c r="J104" s="14" t="s">
        <v>645</v>
      </c>
      <c r="L104" s="34"/>
      <c r="M104" s="35"/>
    </row>
    <row r="105" spans="1:13" s="32" customFormat="1">
      <c r="A105" s="32" t="s">
        <v>95</v>
      </c>
      <c r="B105" s="32" t="s">
        <v>165</v>
      </c>
      <c r="C105" s="33"/>
      <c r="D105" s="32" t="s">
        <v>288</v>
      </c>
      <c r="E105" s="32" t="s">
        <v>51</v>
      </c>
      <c r="F105" s="32" t="s">
        <v>7</v>
      </c>
      <c r="G105" s="33">
        <v>21208</v>
      </c>
      <c r="H105" s="32" t="s">
        <v>289</v>
      </c>
      <c r="J105" s="14" t="s">
        <v>290</v>
      </c>
      <c r="L105" s="34"/>
      <c r="M105" s="35"/>
    </row>
    <row r="106" spans="1:13" s="25" customFormat="1">
      <c r="A106" s="25" t="s">
        <v>291</v>
      </c>
      <c r="B106" s="25" t="s">
        <v>165</v>
      </c>
      <c r="C106" s="26"/>
      <c r="D106" s="25" t="s">
        <v>292</v>
      </c>
      <c r="E106" s="25" t="s">
        <v>293</v>
      </c>
      <c r="F106" s="25" t="s">
        <v>7</v>
      </c>
      <c r="G106" s="26">
        <v>21157</v>
      </c>
      <c r="H106" s="25" t="s">
        <v>294</v>
      </c>
      <c r="I106" s="25" t="s">
        <v>576</v>
      </c>
      <c r="J106" s="27" t="s">
        <v>295</v>
      </c>
      <c r="L106" s="28">
        <v>60</v>
      </c>
      <c r="M106" s="29"/>
    </row>
    <row r="107" spans="1:13" s="32" customFormat="1">
      <c r="A107" s="32" t="s">
        <v>296</v>
      </c>
      <c r="B107" s="32" t="s">
        <v>34</v>
      </c>
      <c r="C107" s="33"/>
      <c r="D107" s="32" t="s">
        <v>297</v>
      </c>
      <c r="E107" s="32" t="s">
        <v>51</v>
      </c>
      <c r="F107" s="32" t="s">
        <v>7</v>
      </c>
      <c r="G107" s="33">
        <v>21208</v>
      </c>
      <c r="H107" s="32" t="s">
        <v>298</v>
      </c>
      <c r="J107" s="14" t="s">
        <v>299</v>
      </c>
      <c r="L107" s="34"/>
      <c r="M107" s="35"/>
    </row>
    <row r="108" spans="1:13" s="32" customFormat="1">
      <c r="A108" s="32" t="s">
        <v>559</v>
      </c>
      <c r="B108" s="32" t="s">
        <v>560</v>
      </c>
      <c r="C108" s="33"/>
      <c r="G108" s="33"/>
      <c r="J108" s="14"/>
      <c r="L108" s="34"/>
      <c r="M108" s="35"/>
    </row>
    <row r="109" spans="1:13" s="25" customFormat="1">
      <c r="A109" s="25" t="s">
        <v>476</v>
      </c>
      <c r="B109" s="25" t="s">
        <v>477</v>
      </c>
      <c r="C109" s="26" t="s">
        <v>35</v>
      </c>
      <c r="E109" s="25" t="s">
        <v>51</v>
      </c>
      <c r="F109" s="25" t="s">
        <v>7</v>
      </c>
      <c r="G109" s="26">
        <v>21209</v>
      </c>
      <c r="H109" s="25" t="s">
        <v>478</v>
      </c>
      <c r="J109" s="27"/>
      <c r="L109" s="28">
        <v>30</v>
      </c>
      <c r="M109" s="29"/>
    </row>
    <row r="110" spans="1:13" s="25" customFormat="1">
      <c r="A110" s="25" t="s">
        <v>484</v>
      </c>
      <c r="B110" s="25" t="s">
        <v>222</v>
      </c>
      <c r="C110" s="26"/>
      <c r="D110" s="25" t="s">
        <v>485</v>
      </c>
      <c r="E110" s="25" t="s">
        <v>51</v>
      </c>
      <c r="F110" s="25" t="s">
        <v>7</v>
      </c>
      <c r="G110" s="26">
        <v>21209</v>
      </c>
      <c r="J110" s="27"/>
      <c r="L110" s="28">
        <v>60</v>
      </c>
      <c r="M110" s="29"/>
    </row>
    <row r="111" spans="1:13" s="25" customFormat="1">
      <c r="A111" s="25" t="s">
        <v>479</v>
      </c>
      <c r="B111" s="25" t="s">
        <v>148</v>
      </c>
      <c r="C111" s="26"/>
      <c r="D111" s="25" t="s">
        <v>596</v>
      </c>
      <c r="E111" s="25" t="s">
        <v>597</v>
      </c>
      <c r="F111" s="25" t="s">
        <v>307</v>
      </c>
      <c r="G111" s="26">
        <v>33473</v>
      </c>
      <c r="I111" s="25" t="s">
        <v>598</v>
      </c>
      <c r="J111" s="27" t="s">
        <v>599</v>
      </c>
      <c r="L111" s="28">
        <v>60</v>
      </c>
      <c r="M111" s="29"/>
    </row>
    <row r="112" spans="1:13" s="32" customFormat="1">
      <c r="A112" s="32" t="s">
        <v>300</v>
      </c>
      <c r="B112" s="32" t="s">
        <v>153</v>
      </c>
      <c r="C112" s="33"/>
      <c r="D112" s="32" t="s">
        <v>301</v>
      </c>
      <c r="E112" s="32" t="s">
        <v>25</v>
      </c>
      <c r="F112" s="32" t="s">
        <v>7</v>
      </c>
      <c r="G112" s="33">
        <v>21136</v>
      </c>
      <c r="H112" s="32" t="s">
        <v>302</v>
      </c>
      <c r="J112" s="14" t="s">
        <v>303</v>
      </c>
      <c r="L112" s="34"/>
      <c r="M112" s="35"/>
    </row>
    <row r="113" spans="1:13" s="25" customFormat="1">
      <c r="A113" s="25" t="s">
        <v>622</v>
      </c>
      <c r="B113" s="25" t="s">
        <v>613</v>
      </c>
      <c r="C113" s="26"/>
      <c r="D113" s="25" t="s">
        <v>623</v>
      </c>
      <c r="E113" s="25" t="s">
        <v>228</v>
      </c>
      <c r="F113" s="25" t="s">
        <v>7</v>
      </c>
      <c r="G113" s="26">
        <v>21208</v>
      </c>
      <c r="J113" s="27"/>
      <c r="L113" s="28">
        <v>60</v>
      </c>
      <c r="M113" s="29"/>
    </row>
    <row r="114" spans="1:13" s="32" customFormat="1">
      <c r="A114" s="32" t="s">
        <v>304</v>
      </c>
      <c r="B114" s="32" t="s">
        <v>158</v>
      </c>
      <c r="C114" s="33"/>
      <c r="D114" s="32" t="s">
        <v>631</v>
      </c>
      <c r="E114" s="32" t="s">
        <v>18</v>
      </c>
      <c r="F114" s="32" t="s">
        <v>7</v>
      </c>
      <c r="G114" s="33">
        <v>21117</v>
      </c>
      <c r="I114" s="32" t="s">
        <v>632</v>
      </c>
      <c r="J114" s="14" t="s">
        <v>633</v>
      </c>
      <c r="K114" s="32" t="s">
        <v>634</v>
      </c>
      <c r="L114" s="34"/>
      <c r="M114" s="35"/>
    </row>
    <row r="115" spans="1:13" s="25" customFormat="1">
      <c r="A115" s="25" t="s">
        <v>495</v>
      </c>
      <c r="B115" s="25" t="s">
        <v>153</v>
      </c>
      <c r="C115" s="26" t="s">
        <v>35</v>
      </c>
      <c r="G115" s="26"/>
      <c r="J115" s="27" t="s">
        <v>498</v>
      </c>
      <c r="L115" s="28">
        <v>60</v>
      </c>
      <c r="M115" s="29"/>
    </row>
    <row r="116" spans="1:13" s="32" customFormat="1">
      <c r="A116" s="32" t="s">
        <v>319</v>
      </c>
      <c r="B116" s="32" t="s">
        <v>110</v>
      </c>
      <c r="C116" s="33"/>
      <c r="D116" s="32" t="s">
        <v>320</v>
      </c>
      <c r="E116" s="32" t="s">
        <v>18</v>
      </c>
      <c r="F116" s="32" t="s">
        <v>7</v>
      </c>
      <c r="G116" s="33">
        <v>21117</v>
      </c>
      <c r="H116" s="32" t="s">
        <v>321</v>
      </c>
      <c r="I116" s="32" t="s">
        <v>322</v>
      </c>
      <c r="J116" s="14" t="s">
        <v>323</v>
      </c>
      <c r="L116" s="34"/>
      <c r="M116" s="35"/>
    </row>
    <row r="117" spans="1:13" s="25" customFormat="1">
      <c r="A117" s="25" t="s">
        <v>330</v>
      </c>
      <c r="B117" s="25" t="s">
        <v>331</v>
      </c>
      <c r="C117" s="26"/>
      <c r="D117" s="25" t="s">
        <v>332</v>
      </c>
      <c r="E117" s="25" t="s">
        <v>25</v>
      </c>
      <c r="F117" s="25" t="s">
        <v>7</v>
      </c>
      <c r="G117" s="26">
        <v>21136</v>
      </c>
      <c r="H117" s="25" t="s">
        <v>333</v>
      </c>
      <c r="J117" s="27" t="s">
        <v>334</v>
      </c>
      <c r="L117" s="28">
        <v>60</v>
      </c>
      <c r="M117" s="29"/>
    </row>
    <row r="118" spans="1:13" s="25" customFormat="1">
      <c r="A118" s="25" t="s">
        <v>349</v>
      </c>
      <c r="B118" s="25" t="s">
        <v>63</v>
      </c>
      <c r="C118" s="26"/>
      <c r="D118" s="25" t="s">
        <v>350</v>
      </c>
      <c r="E118" s="25" t="s">
        <v>18</v>
      </c>
      <c r="F118" s="25" t="s">
        <v>7</v>
      </c>
      <c r="G118" s="26">
        <v>21117</v>
      </c>
      <c r="H118" s="25" t="s">
        <v>351</v>
      </c>
      <c r="J118" s="27" t="s">
        <v>352</v>
      </c>
      <c r="L118" s="28">
        <v>60</v>
      </c>
      <c r="M118" s="29"/>
    </row>
    <row r="119" spans="1:13" s="32" customFormat="1">
      <c r="A119" s="32" t="s">
        <v>353</v>
      </c>
      <c r="B119" s="32" t="s">
        <v>354</v>
      </c>
      <c r="C119" s="33"/>
      <c r="D119" s="32" t="s">
        <v>355</v>
      </c>
      <c r="E119" s="32" t="s">
        <v>51</v>
      </c>
      <c r="F119" s="32" t="s">
        <v>7</v>
      </c>
      <c r="G119" s="33">
        <v>21215</v>
      </c>
      <c r="H119" s="32" t="s">
        <v>356</v>
      </c>
      <c r="I119" s="32" t="s">
        <v>601</v>
      </c>
      <c r="J119" s="14" t="s">
        <v>357</v>
      </c>
      <c r="L119" s="34"/>
      <c r="M119" s="35"/>
    </row>
    <row r="120" spans="1:13" s="25" customFormat="1">
      <c r="A120" s="25" t="s">
        <v>666</v>
      </c>
      <c r="B120" s="25" t="s">
        <v>194</v>
      </c>
      <c r="C120" s="26"/>
      <c r="G120" s="26"/>
      <c r="J120" s="27"/>
      <c r="L120" s="28">
        <v>60</v>
      </c>
      <c r="M120" s="29"/>
    </row>
    <row r="121" spans="1:13" s="32" customFormat="1">
      <c r="A121" s="32" t="s">
        <v>514</v>
      </c>
      <c r="B121" s="32" t="s">
        <v>142</v>
      </c>
      <c r="C121" s="33"/>
      <c r="D121" s="32" t="s">
        <v>515</v>
      </c>
      <c r="E121" s="32" t="s">
        <v>516</v>
      </c>
      <c r="F121" s="32" t="s">
        <v>7</v>
      </c>
      <c r="G121" s="33">
        <v>21152</v>
      </c>
      <c r="H121" s="32" t="s">
        <v>517</v>
      </c>
      <c r="J121" s="14" t="s">
        <v>518</v>
      </c>
      <c r="L121" s="34"/>
      <c r="M121" s="35"/>
    </row>
    <row r="122" spans="1:13" s="25" customFormat="1">
      <c r="A122" s="25" t="s">
        <v>665</v>
      </c>
      <c r="B122" s="25" t="s">
        <v>16</v>
      </c>
      <c r="C122" s="26"/>
      <c r="G122" s="26"/>
      <c r="J122" s="27"/>
      <c r="L122" s="28">
        <v>60</v>
      </c>
      <c r="M122" s="29"/>
    </row>
    <row r="123" spans="1:13" s="25" customFormat="1">
      <c r="A123" s="25" t="s">
        <v>358</v>
      </c>
      <c r="B123" s="25" t="s">
        <v>359</v>
      </c>
      <c r="C123" s="26"/>
      <c r="D123" s="25" t="s">
        <v>360</v>
      </c>
      <c r="E123" s="25" t="s">
        <v>361</v>
      </c>
      <c r="F123" s="25" t="s">
        <v>7</v>
      </c>
      <c r="G123" s="26">
        <v>21015</v>
      </c>
      <c r="H123" s="25" t="s">
        <v>362</v>
      </c>
      <c r="J123" s="27"/>
      <c r="L123" s="28">
        <v>60</v>
      </c>
      <c r="M123" s="29"/>
    </row>
    <row r="124" spans="1:13" s="32" customFormat="1">
      <c r="A124" s="32" t="s">
        <v>363</v>
      </c>
      <c r="B124" s="32" t="s">
        <v>153</v>
      </c>
      <c r="C124" s="33"/>
      <c r="D124" s="32" t="s">
        <v>364</v>
      </c>
      <c r="E124" s="32" t="s">
        <v>18</v>
      </c>
      <c r="F124" s="32" t="s">
        <v>7</v>
      </c>
      <c r="G124" s="33">
        <v>21117</v>
      </c>
      <c r="H124" s="32" t="s">
        <v>365</v>
      </c>
      <c r="J124" s="14"/>
      <c r="L124" s="34"/>
      <c r="M124" s="35"/>
    </row>
    <row r="125" spans="1:13" s="25" customFormat="1">
      <c r="A125" s="25" t="s">
        <v>368</v>
      </c>
      <c r="B125" s="25" t="s">
        <v>185</v>
      </c>
      <c r="C125" s="26" t="s">
        <v>35</v>
      </c>
      <c r="D125" s="25" t="s">
        <v>369</v>
      </c>
      <c r="E125" s="25" t="s">
        <v>18</v>
      </c>
      <c r="F125" s="25" t="s">
        <v>7</v>
      </c>
      <c r="G125" s="26">
        <v>21117</v>
      </c>
      <c r="H125" s="25" t="s">
        <v>370</v>
      </c>
      <c r="I125" s="25" t="s">
        <v>574</v>
      </c>
      <c r="J125" s="27" t="s">
        <v>371</v>
      </c>
      <c r="L125" s="28">
        <v>60</v>
      </c>
      <c r="M125" s="29"/>
    </row>
    <row r="126" spans="1:13" s="32" customFormat="1">
      <c r="A126" s="32" t="s">
        <v>188</v>
      </c>
      <c r="B126" s="32" t="s">
        <v>189</v>
      </c>
      <c r="C126" s="33" t="s">
        <v>35</v>
      </c>
      <c r="D126" s="32" t="s">
        <v>190</v>
      </c>
      <c r="E126" s="32" t="s">
        <v>18</v>
      </c>
      <c r="F126" s="32" t="s">
        <v>7</v>
      </c>
      <c r="G126" s="33">
        <v>21117</v>
      </c>
      <c r="H126" s="32" t="s">
        <v>191</v>
      </c>
      <c r="J126" s="14" t="s">
        <v>192</v>
      </c>
      <c r="L126" s="34"/>
      <c r="M126" s="35"/>
    </row>
    <row r="127" spans="1:13" s="25" customFormat="1" ht="18.5">
      <c r="A127" s="23" t="s">
        <v>670</v>
      </c>
      <c r="C127" s="25" t="s">
        <v>671</v>
      </c>
      <c r="G127" s="26"/>
      <c r="J127" s="27"/>
      <c r="L127" s="28">
        <v>60</v>
      </c>
      <c r="M127" s="29"/>
    </row>
    <row r="128" spans="1:13" s="25" customFormat="1">
      <c r="A128" s="25" t="s">
        <v>380</v>
      </c>
      <c r="B128" s="25" t="s">
        <v>381</v>
      </c>
      <c r="C128" s="26"/>
      <c r="D128" s="25" t="s">
        <v>382</v>
      </c>
      <c r="E128" s="25" t="s">
        <v>51</v>
      </c>
      <c r="F128" s="25" t="s">
        <v>7</v>
      </c>
      <c r="G128" s="26">
        <v>21208</v>
      </c>
      <c r="H128" s="25" t="s">
        <v>383</v>
      </c>
      <c r="I128" s="25" t="s">
        <v>595</v>
      </c>
      <c r="J128" s="27" t="s">
        <v>384</v>
      </c>
      <c r="L128" s="28">
        <v>60</v>
      </c>
      <c r="M128" s="29"/>
    </row>
    <row r="129" spans="1:14" s="25" customFormat="1">
      <c r="A129" s="25" t="s">
        <v>386</v>
      </c>
      <c r="B129" s="25" t="s">
        <v>387</v>
      </c>
      <c r="C129" s="26"/>
      <c r="D129" s="25" t="s">
        <v>388</v>
      </c>
      <c r="E129" s="25" t="s">
        <v>51</v>
      </c>
      <c r="F129" s="25" t="s">
        <v>7</v>
      </c>
      <c r="G129" s="26">
        <v>21208</v>
      </c>
      <c r="H129" s="25" t="s">
        <v>577</v>
      </c>
      <c r="I129" s="25" t="s">
        <v>578</v>
      </c>
      <c r="J129" s="27" t="s">
        <v>579</v>
      </c>
      <c r="L129" s="28">
        <v>60</v>
      </c>
      <c r="M129" s="29"/>
    </row>
    <row r="130" spans="1:14" s="25" customFormat="1">
      <c r="A130" s="25" t="s">
        <v>664</v>
      </c>
      <c r="B130" s="25" t="s">
        <v>34</v>
      </c>
      <c r="C130" s="26"/>
      <c r="G130" s="26"/>
      <c r="J130" s="27"/>
      <c r="L130" s="28">
        <v>60</v>
      </c>
      <c r="M130" s="29"/>
    </row>
    <row r="131" spans="1:14">
      <c r="J131" s="14"/>
      <c r="L131" s="15"/>
    </row>
    <row r="132" spans="1:14" ht="18.5">
      <c r="A132" s="8" t="s">
        <v>407</v>
      </c>
      <c r="B132" s="18"/>
      <c r="C132" s="19"/>
      <c r="D132" s="18" t="s">
        <v>408</v>
      </c>
      <c r="E132" s="18"/>
      <c r="F132" s="18"/>
      <c r="G132" s="19"/>
      <c r="H132" s="18"/>
      <c r="I132" s="18"/>
      <c r="J132" s="18"/>
      <c r="K132" s="18"/>
      <c r="L132" s="18"/>
      <c r="M132" s="20"/>
      <c r="N132" s="18"/>
    </row>
    <row r="133" spans="1:14">
      <c r="A133" s="18"/>
      <c r="B133" s="18"/>
      <c r="C133" s="19"/>
      <c r="D133" s="18"/>
      <c r="E133" s="18"/>
      <c r="F133" s="18"/>
      <c r="G133" s="19"/>
      <c r="H133" s="18"/>
      <c r="I133" s="18"/>
      <c r="J133" s="18"/>
      <c r="K133" s="18"/>
      <c r="L133" s="18"/>
      <c r="M133" s="20"/>
      <c r="N133" s="18"/>
    </row>
    <row r="134" spans="1:14">
      <c r="A134" s="9" t="s">
        <v>2</v>
      </c>
      <c r="B134" s="9" t="s">
        <v>3</v>
      </c>
      <c r="C134" s="10" t="s">
        <v>4</v>
      </c>
      <c r="D134" s="9" t="s">
        <v>5</v>
      </c>
      <c r="E134" s="9" t="s">
        <v>6</v>
      </c>
      <c r="F134" s="9" t="s">
        <v>7</v>
      </c>
      <c r="G134" s="10" t="s">
        <v>8</v>
      </c>
      <c r="H134" s="9" t="s">
        <v>9</v>
      </c>
      <c r="I134" s="9" t="s">
        <v>10</v>
      </c>
      <c r="J134" s="9" t="s">
        <v>11</v>
      </c>
      <c r="K134" s="9" t="s">
        <v>12</v>
      </c>
      <c r="L134" s="9" t="s">
        <v>13</v>
      </c>
      <c r="M134" s="20"/>
      <c r="N134" s="18"/>
    </row>
    <row r="135" spans="1:14">
      <c r="A135" s="9"/>
      <c r="B135" s="9"/>
      <c r="C135" s="10"/>
      <c r="D135" s="9"/>
      <c r="E135" s="9"/>
      <c r="F135" s="9"/>
      <c r="G135" s="10"/>
      <c r="H135" s="9"/>
      <c r="I135" s="9"/>
      <c r="J135" s="9"/>
      <c r="K135" s="9"/>
      <c r="L135" s="9"/>
      <c r="M135" s="20"/>
      <c r="N135" s="18"/>
    </row>
    <row r="136" spans="1:14" s="32" customFormat="1">
      <c r="A136" s="32" t="s">
        <v>197</v>
      </c>
      <c r="B136" s="32" t="s">
        <v>198</v>
      </c>
      <c r="C136" s="33"/>
      <c r="D136" s="32" t="s">
        <v>199</v>
      </c>
      <c r="E136" s="32" t="s">
        <v>51</v>
      </c>
      <c r="F136" s="32" t="s">
        <v>7</v>
      </c>
      <c r="G136" s="33">
        <v>21208</v>
      </c>
      <c r="H136" s="32" t="s">
        <v>200</v>
      </c>
      <c r="J136" s="14" t="s">
        <v>201</v>
      </c>
      <c r="L136" s="34"/>
      <c r="M136" s="35"/>
    </row>
    <row r="137" spans="1:14">
      <c r="A137" t="s">
        <v>418</v>
      </c>
      <c r="B137" t="s">
        <v>34</v>
      </c>
      <c r="D137" t="s">
        <v>419</v>
      </c>
      <c r="E137" t="s">
        <v>18</v>
      </c>
      <c r="F137" t="s">
        <v>7</v>
      </c>
      <c r="G137" s="1">
        <v>21117</v>
      </c>
      <c r="H137" s="9"/>
      <c r="J137" s="14" t="s">
        <v>420</v>
      </c>
      <c r="L137" s="15"/>
    </row>
    <row r="138" spans="1:14">
      <c r="A138" t="s">
        <v>164</v>
      </c>
      <c r="B138" t="s">
        <v>105</v>
      </c>
      <c r="D138" t="s">
        <v>421</v>
      </c>
      <c r="E138" t="s">
        <v>51</v>
      </c>
      <c r="F138" t="s">
        <v>7</v>
      </c>
      <c r="G138" s="1">
        <v>21208</v>
      </c>
      <c r="I138" t="s">
        <v>422</v>
      </c>
      <c r="J138" s="14" t="s">
        <v>423</v>
      </c>
      <c r="L138" s="21"/>
    </row>
    <row r="139" spans="1:14">
      <c r="A139" t="s">
        <v>431</v>
      </c>
      <c r="B139" t="s">
        <v>120</v>
      </c>
      <c r="D139" t="s">
        <v>432</v>
      </c>
      <c r="E139" t="s">
        <v>112</v>
      </c>
      <c r="F139" t="s">
        <v>7</v>
      </c>
      <c r="G139" s="1">
        <v>21133</v>
      </c>
      <c r="H139" t="s">
        <v>433</v>
      </c>
      <c r="J139" s="14"/>
      <c r="L139" s="15"/>
    </row>
    <row r="140" spans="1:14" s="32" customFormat="1">
      <c r="A140" s="32" t="s">
        <v>226</v>
      </c>
      <c r="B140" s="32" t="s">
        <v>142</v>
      </c>
      <c r="C140" s="33"/>
      <c r="D140" s="32" t="s">
        <v>227</v>
      </c>
      <c r="E140" s="32" t="s">
        <v>228</v>
      </c>
      <c r="F140" s="32" t="s">
        <v>7</v>
      </c>
      <c r="G140" s="33">
        <v>21208</v>
      </c>
      <c r="H140" s="32" t="s">
        <v>229</v>
      </c>
      <c r="L140" s="34"/>
      <c r="M140" s="35"/>
    </row>
    <row r="141" spans="1:14">
      <c r="A141" t="s">
        <v>445</v>
      </c>
      <c r="B141" t="s">
        <v>16</v>
      </c>
      <c r="D141" t="s">
        <v>446</v>
      </c>
      <c r="E141" t="s">
        <v>447</v>
      </c>
      <c r="F141" t="s">
        <v>7</v>
      </c>
      <c r="G141" s="1">
        <v>21048</v>
      </c>
      <c r="H141" t="s">
        <v>448</v>
      </c>
      <c r="L141" s="15"/>
    </row>
    <row r="142" spans="1:14" s="32" customFormat="1">
      <c r="A142" s="32" t="s">
        <v>257</v>
      </c>
      <c r="B142" s="32" t="s">
        <v>40</v>
      </c>
      <c r="C142" s="33"/>
      <c r="D142" s="32" t="s">
        <v>258</v>
      </c>
      <c r="E142" s="32" t="s">
        <v>51</v>
      </c>
      <c r="F142" s="32" t="s">
        <v>7</v>
      </c>
      <c r="G142" s="33">
        <v>21209</v>
      </c>
      <c r="J142" s="14"/>
      <c r="L142" s="34"/>
      <c r="M142" s="35"/>
    </row>
    <row r="143" spans="1:14" s="32" customFormat="1">
      <c r="A143" s="32" t="s">
        <v>260</v>
      </c>
      <c r="B143" s="32" t="s">
        <v>261</v>
      </c>
      <c r="C143" s="33"/>
      <c r="D143" s="32" t="s">
        <v>262</v>
      </c>
      <c r="E143" s="32" t="s">
        <v>51</v>
      </c>
      <c r="F143" s="32" t="s">
        <v>7</v>
      </c>
      <c r="G143" s="33">
        <v>21208</v>
      </c>
      <c r="J143" s="14"/>
      <c r="L143" s="34"/>
      <c r="M143" s="35"/>
    </row>
    <row r="144" spans="1:14">
      <c r="A144" t="s">
        <v>471</v>
      </c>
      <c r="B144" t="s">
        <v>390</v>
      </c>
      <c r="D144" t="s">
        <v>472</v>
      </c>
      <c r="E144" t="s">
        <v>473</v>
      </c>
      <c r="F144" t="s">
        <v>7</v>
      </c>
      <c r="G144" s="1">
        <v>21784</v>
      </c>
      <c r="H144" t="s">
        <v>474</v>
      </c>
      <c r="J144" s="14" t="s">
        <v>475</v>
      </c>
      <c r="L144" s="15"/>
    </row>
    <row r="145" spans="1:13">
      <c r="A145" t="s">
        <v>481</v>
      </c>
      <c r="B145" t="s">
        <v>482</v>
      </c>
      <c r="D145" t="s">
        <v>483</v>
      </c>
      <c r="E145" t="s">
        <v>18</v>
      </c>
      <c r="F145" t="s">
        <v>7</v>
      </c>
      <c r="G145" s="1">
        <v>21117</v>
      </c>
      <c r="J145" s="14"/>
      <c r="L145" s="15"/>
    </row>
    <row r="146" spans="1:13" s="32" customFormat="1">
      <c r="A146" s="32" t="s">
        <v>561</v>
      </c>
      <c r="B146" s="32" t="s">
        <v>222</v>
      </c>
      <c r="C146" s="33"/>
      <c r="D146" s="32" t="s">
        <v>562</v>
      </c>
      <c r="E146" s="32" t="s">
        <v>18</v>
      </c>
      <c r="F146" s="32" t="s">
        <v>7</v>
      </c>
      <c r="G146" s="33">
        <v>21117</v>
      </c>
      <c r="J146" s="14"/>
      <c r="L146" s="34"/>
      <c r="M146" s="35"/>
    </row>
    <row r="147" spans="1:13" s="32" customFormat="1">
      <c r="A147" s="32" t="s">
        <v>345</v>
      </c>
      <c r="B147" s="32" t="s">
        <v>346</v>
      </c>
      <c r="C147" s="33"/>
      <c r="D147" s="32" t="s">
        <v>347</v>
      </c>
      <c r="E147" s="32" t="s">
        <v>228</v>
      </c>
      <c r="F147" s="32" t="s">
        <v>348</v>
      </c>
      <c r="G147" s="33">
        <v>21208</v>
      </c>
      <c r="J147" s="14"/>
      <c r="L147" s="34"/>
      <c r="M147" s="35"/>
    </row>
    <row r="148" spans="1:13">
      <c r="A148" t="s">
        <v>509</v>
      </c>
      <c r="B148" t="s">
        <v>510</v>
      </c>
      <c r="D148" t="s">
        <v>511</v>
      </c>
      <c r="E148" t="s">
        <v>51</v>
      </c>
      <c r="F148" t="s">
        <v>7</v>
      </c>
      <c r="G148" s="1">
        <v>21208</v>
      </c>
      <c r="H148" t="s">
        <v>512</v>
      </c>
      <c r="J148" s="14" t="s">
        <v>513</v>
      </c>
      <c r="L148" s="15"/>
    </row>
    <row r="149" spans="1:13" s="32" customFormat="1">
      <c r="A149" s="32" t="s">
        <v>404</v>
      </c>
      <c r="B149" s="32" t="s">
        <v>125</v>
      </c>
      <c r="C149" s="33"/>
      <c r="D149" s="32" t="s">
        <v>405</v>
      </c>
      <c r="E149" s="32" t="s">
        <v>25</v>
      </c>
      <c r="F149" s="32" t="s">
        <v>7</v>
      </c>
      <c r="G149" s="33">
        <v>21136</v>
      </c>
      <c r="J149" s="14"/>
      <c r="K149" s="32" t="s">
        <v>406</v>
      </c>
      <c r="L149" s="34"/>
      <c r="M149" s="35"/>
    </row>
    <row r="150" spans="1:13">
      <c r="A150" t="s">
        <v>519</v>
      </c>
      <c r="B150" t="s">
        <v>520</v>
      </c>
      <c r="D150" t="s">
        <v>521</v>
      </c>
      <c r="E150" t="s">
        <v>51</v>
      </c>
      <c r="F150" t="s">
        <v>7</v>
      </c>
      <c r="G150" s="1">
        <v>21208</v>
      </c>
      <c r="H150" t="s">
        <v>522</v>
      </c>
      <c r="L150" s="15"/>
    </row>
    <row r="151" spans="1:13" s="32" customFormat="1">
      <c r="A151" s="32" t="s">
        <v>528</v>
      </c>
      <c r="B151" s="32" t="s">
        <v>529</v>
      </c>
      <c r="D151" s="34" t="s">
        <v>530</v>
      </c>
      <c r="E151" s="35" t="s">
        <v>18</v>
      </c>
      <c r="F151" s="32" t="s">
        <v>7</v>
      </c>
      <c r="G151" s="32">
        <v>21117</v>
      </c>
      <c r="H151" s="32" t="s">
        <v>531</v>
      </c>
      <c r="I151" s="32" t="s">
        <v>532</v>
      </c>
      <c r="J151" s="14" t="s">
        <v>533</v>
      </c>
      <c r="L151" s="34"/>
      <c r="M151" s="35"/>
    </row>
    <row r="152" spans="1:13" s="32" customFormat="1">
      <c r="A152" s="32" t="s">
        <v>193</v>
      </c>
      <c r="B152" s="32" t="s">
        <v>194</v>
      </c>
      <c r="C152" s="33"/>
      <c r="D152" s="32" t="s">
        <v>195</v>
      </c>
      <c r="E152" s="32" t="s">
        <v>18</v>
      </c>
      <c r="F152" s="32" t="s">
        <v>7</v>
      </c>
      <c r="G152" s="33">
        <v>21117</v>
      </c>
      <c r="J152" s="14"/>
      <c r="L152" s="34"/>
      <c r="M152" s="35"/>
    </row>
    <row r="153" spans="1:13" s="32" customFormat="1">
      <c r="A153" s="32" t="s">
        <v>389</v>
      </c>
      <c r="B153" s="32" t="s">
        <v>390</v>
      </c>
      <c r="C153" s="33"/>
      <c r="D153" s="32" t="s">
        <v>391</v>
      </c>
      <c r="E153" s="32" t="s">
        <v>392</v>
      </c>
      <c r="F153" s="32" t="s">
        <v>307</v>
      </c>
      <c r="G153" s="33">
        <v>33446</v>
      </c>
      <c r="J153" s="14"/>
      <c r="L153" s="34"/>
      <c r="M153" s="35"/>
    </row>
    <row r="154" spans="1:13">
      <c r="A154" t="s">
        <v>538</v>
      </c>
      <c r="B154" t="s">
        <v>194</v>
      </c>
      <c r="D154" t="s">
        <v>539</v>
      </c>
      <c r="E154" t="s">
        <v>540</v>
      </c>
      <c r="F154" t="s">
        <v>7</v>
      </c>
      <c r="G154" s="1">
        <v>21162</v>
      </c>
      <c r="H154" t="s">
        <v>541</v>
      </c>
      <c r="I154" t="s">
        <v>542</v>
      </c>
      <c r="J154" s="14" t="s">
        <v>543</v>
      </c>
      <c r="L154" s="15"/>
    </row>
    <row r="155" spans="1:13">
      <c r="J155" s="14"/>
      <c r="L155" s="15"/>
    </row>
    <row r="157" spans="1:13" ht="18.5">
      <c r="A157" s="8" t="s">
        <v>550</v>
      </c>
      <c r="B157" s="6"/>
      <c r="C157" s="22"/>
      <c r="D157" s="6"/>
      <c r="J157" s="8" t="s">
        <v>551</v>
      </c>
      <c r="L157" s="24">
        <f>SUM(L7:L156)</f>
        <v>5400</v>
      </c>
    </row>
    <row r="158" spans="1:13" ht="18.5">
      <c r="A158" s="8"/>
      <c r="B158" s="6"/>
      <c r="C158" s="22"/>
      <c r="D158" s="6"/>
      <c r="J158" s="8"/>
      <c r="L158" s="21"/>
    </row>
    <row r="159" spans="1:13" ht="18.5">
      <c r="A159" s="6">
        <v>36</v>
      </c>
      <c r="B159" s="23" t="s">
        <v>552</v>
      </c>
      <c r="C159" s="22"/>
      <c r="D159" s="23"/>
      <c r="K159" s="9"/>
    </row>
    <row r="160" spans="1:13" ht="18.5">
      <c r="A160" s="6">
        <v>32</v>
      </c>
      <c r="B160" s="23" t="s">
        <v>553</v>
      </c>
      <c r="C160" s="22"/>
      <c r="D160" s="6"/>
    </row>
    <row r="161" spans="1:13" ht="18.5">
      <c r="A161" s="6">
        <v>29</v>
      </c>
      <c r="B161" s="23" t="s">
        <v>555</v>
      </c>
      <c r="C161" s="22"/>
      <c r="D161" s="6"/>
    </row>
    <row r="162" spans="1:13" ht="18.5">
      <c r="A162" s="6">
        <f>SUM(A159:A161)</f>
        <v>97</v>
      </c>
      <c r="B162" s="23" t="s">
        <v>556</v>
      </c>
      <c r="C162" s="22"/>
      <c r="D162" s="6"/>
    </row>
    <row r="163" spans="1:13" ht="18.5">
      <c r="A163" s="6"/>
      <c r="B163" s="23"/>
      <c r="C163" s="22"/>
      <c r="D163" s="6"/>
    </row>
    <row r="167" spans="1:13">
      <c r="M167"/>
    </row>
    <row r="168" spans="1:13" ht="18.5">
      <c r="A168" s="8"/>
    </row>
    <row r="170" spans="1:13">
      <c r="A170" s="9"/>
      <c r="B170" s="9"/>
      <c r="C170" s="10"/>
      <c r="D170" s="9"/>
      <c r="E170" s="9"/>
      <c r="F170" s="9"/>
      <c r="G170" s="10"/>
      <c r="H170" s="9"/>
      <c r="I170" s="9"/>
      <c r="J170" s="9"/>
      <c r="K170" s="9"/>
      <c r="L170" s="9"/>
    </row>
    <row r="171" spans="1:13">
      <c r="M171"/>
    </row>
    <row r="172" spans="1:13">
      <c r="J172" s="14"/>
      <c r="L172" s="15"/>
    </row>
    <row r="173" spans="1:13">
      <c r="J173" s="14"/>
      <c r="L173" s="15"/>
    </row>
    <row r="174" spans="1:13">
      <c r="J174" s="14"/>
      <c r="L174" s="15"/>
    </row>
    <row r="175" spans="1:13" ht="18.5">
      <c r="A175" s="8" t="s">
        <v>558</v>
      </c>
    </row>
    <row r="177" spans="1:12">
      <c r="A177" s="9" t="s">
        <v>2</v>
      </c>
      <c r="B177" s="9" t="s">
        <v>3</v>
      </c>
      <c r="C177" s="10" t="s">
        <v>4</v>
      </c>
      <c r="D177" s="9" t="s">
        <v>5</v>
      </c>
      <c r="E177" s="9" t="s">
        <v>6</v>
      </c>
      <c r="F177" s="9" t="s">
        <v>7</v>
      </c>
      <c r="G177" s="10" t="s">
        <v>8</v>
      </c>
      <c r="H177" s="9" t="s">
        <v>9</v>
      </c>
      <c r="I177" s="9" t="s">
        <v>10</v>
      </c>
      <c r="J177" s="9" t="s">
        <v>11</v>
      </c>
      <c r="K177" s="9" t="s">
        <v>12</v>
      </c>
      <c r="L177" s="9" t="s">
        <v>13</v>
      </c>
    </row>
    <row r="178" spans="1:12">
      <c r="J178" s="14"/>
      <c r="L178" s="15"/>
    </row>
  </sheetData>
  <sortState xmlns:xlrd2="http://schemas.microsoft.com/office/spreadsheetml/2017/richdata2" ref="A72:L77">
    <sortCondition ref="A72:A77"/>
  </sortState>
  <hyperlinks>
    <hyperlink ref="J41" r:id="rId1" xr:uid="{00000000-0004-0000-0100-000000000000}"/>
    <hyperlink ref="J95" r:id="rId2" xr:uid="{00000000-0004-0000-0100-000001000000}"/>
    <hyperlink ref="J87" r:id="rId3" xr:uid="{00000000-0004-0000-0100-000002000000}"/>
    <hyperlink ref="J128" r:id="rId4" xr:uid="{00000000-0004-0000-0100-000003000000}"/>
    <hyperlink ref="J148" r:id="rId5" xr:uid="{00000000-0004-0000-0100-000004000000}"/>
    <hyperlink ref="J19" r:id="rId6" xr:uid="{00000000-0004-0000-0100-000005000000}"/>
    <hyperlink ref="J106" r:id="rId7" xr:uid="{00000000-0004-0000-0100-000006000000}"/>
    <hyperlink ref="J144" r:id="rId8" xr:uid="{00000000-0004-0000-0100-000007000000}"/>
    <hyperlink ref="J98" r:id="rId9" xr:uid="{00000000-0004-0000-0100-000008000000}"/>
    <hyperlink ref="J105" r:id="rId10" xr:uid="{00000000-0004-0000-0100-000009000000}"/>
    <hyperlink ref="J119" r:id="rId11" xr:uid="{00000000-0004-0000-0100-00000A000000}"/>
    <hyperlink ref="J18" r:id="rId12" xr:uid="{00000000-0004-0000-0100-00000B000000}"/>
    <hyperlink ref="J24" r:id="rId13" xr:uid="{00000000-0004-0000-0100-00000C000000}"/>
    <hyperlink ref="J30" r:id="rId14" xr:uid="{00000000-0004-0000-0100-00000D000000}"/>
    <hyperlink ref="J11" r:id="rId15" xr:uid="{00000000-0004-0000-0100-00000E000000}"/>
    <hyperlink ref="J13" r:id="rId16" xr:uid="{00000000-0004-0000-0100-00000F000000}"/>
    <hyperlink ref="J14" r:id="rId17" xr:uid="{00000000-0004-0000-0100-000010000000}"/>
    <hyperlink ref="J21" r:id="rId18" xr:uid="{00000000-0004-0000-0100-000011000000}"/>
    <hyperlink ref="J36" r:id="rId19" xr:uid="{00000000-0004-0000-0100-000012000000}"/>
    <hyperlink ref="J125" r:id="rId20" xr:uid="{00000000-0004-0000-0100-000013000000}"/>
    <hyperlink ref="J42" r:id="rId21" xr:uid="{00000000-0004-0000-0100-000014000000}"/>
    <hyperlink ref="J28" r:id="rId22" xr:uid="{00000000-0004-0000-0100-000015000000}"/>
    <hyperlink ref="J40" r:id="rId23" xr:uid="{00000000-0004-0000-0100-000016000000}"/>
    <hyperlink ref="J31" r:id="rId24" xr:uid="{00000000-0004-0000-0100-000017000000}"/>
    <hyperlink ref="J20" r:id="rId25" xr:uid="{00000000-0004-0000-0100-000018000000}"/>
    <hyperlink ref="J8" r:id="rId26" xr:uid="{00000000-0004-0000-0100-000019000000}"/>
    <hyperlink ref="J10" r:id="rId27" xr:uid="{00000000-0004-0000-0100-00001A000000}"/>
    <hyperlink ref="J22" r:id="rId28" tooltip="mailto:d.granek@carisamco.com" xr:uid="{00000000-0004-0000-0100-00001B000000}"/>
    <hyperlink ref="J26" r:id="rId29" xr:uid="{00000000-0004-0000-0100-00001C000000}"/>
    <hyperlink ref="J33" r:id="rId30" xr:uid="{00000000-0004-0000-0100-00001D000000}"/>
    <hyperlink ref="J35" r:id="rId31" tooltip="mailto:paulsaval@savalfoods.com" xr:uid="{00000000-0004-0000-0100-00001E000000}"/>
    <hyperlink ref="J37" r:id="rId32" xr:uid="{00000000-0004-0000-0100-00001F000000}"/>
    <hyperlink ref="J88" r:id="rId33" xr:uid="{00000000-0004-0000-0100-000020000000}"/>
    <hyperlink ref="J99" r:id="rId34" xr:uid="{00000000-0004-0000-0100-000021000000}"/>
    <hyperlink ref="J107" r:id="rId35" xr:uid="{00000000-0004-0000-0100-000022000000}"/>
    <hyperlink ref="J112" r:id="rId36" xr:uid="{00000000-0004-0000-0100-000023000000}"/>
    <hyperlink ref="J117" r:id="rId37" xr:uid="{00000000-0004-0000-0100-000024000000}"/>
    <hyperlink ref="J12" r:id="rId38" xr:uid="{00000000-0004-0000-0100-000025000000}"/>
    <hyperlink ref="J137" r:id="rId39" xr:uid="{00000000-0004-0000-0100-000026000000}"/>
    <hyperlink ref="J92" r:id="rId40" xr:uid="{00000000-0004-0000-0100-000027000000}"/>
    <hyperlink ref="J101" r:id="rId41" xr:uid="{00000000-0004-0000-0100-000028000000}"/>
    <hyperlink ref="J138" r:id="rId42" xr:uid="{00000000-0004-0000-0100-000029000000}"/>
    <hyperlink ref="J96" r:id="rId43" xr:uid="{00000000-0004-0000-0100-00002A000000}"/>
    <hyperlink ref="J154" r:id="rId44" xr:uid="{00000000-0004-0000-0100-00002B000000}"/>
    <hyperlink ref="J7" r:id="rId45" xr:uid="{00000000-0004-0000-0100-00002C000000}"/>
    <hyperlink ref="J116" r:id="rId46" xr:uid="{00000000-0004-0000-0100-00002D000000}"/>
    <hyperlink ref="J84" r:id="rId47" xr:uid="{00000000-0004-0000-0100-00002E000000}"/>
    <hyperlink ref="J118" r:id="rId48" xr:uid="{00000000-0004-0000-0100-00002F000000}"/>
    <hyperlink ref="J15" r:id="rId49" xr:uid="{00000000-0004-0000-0100-000030000000}"/>
    <hyperlink ref="J34" r:id="rId50" xr:uid="{00000000-0004-0000-0100-000031000000}"/>
    <hyperlink ref="J9" r:id="rId51" xr:uid="{00000000-0004-0000-0100-000032000000}"/>
    <hyperlink ref="J121" r:id="rId52" xr:uid="{00000000-0004-0000-0100-000033000000}"/>
    <hyperlink ref="J82" r:id="rId53" xr:uid="{00000000-0004-0000-0100-000034000000}"/>
    <hyperlink ref="J79" r:id="rId54" xr:uid="{00000000-0004-0000-0100-000035000000}"/>
    <hyperlink ref="J53" r:id="rId55" xr:uid="{00000000-0004-0000-0100-000036000000}"/>
    <hyperlink ref="J129" r:id="rId56" xr:uid="{00000000-0004-0000-0100-000037000000}"/>
    <hyperlink ref="J100" r:id="rId57" xr:uid="{00000000-0004-0000-0100-000038000000}"/>
    <hyperlink ref="J86" r:id="rId58" xr:uid="{00000000-0004-0000-0100-000039000000}"/>
    <hyperlink ref="J111" r:id="rId59" xr:uid="{00000000-0004-0000-0100-00003A000000}"/>
    <hyperlink ref="J93" r:id="rId60" xr:uid="{00000000-0004-0000-0100-00003B000000}"/>
    <hyperlink ref="J97" r:id="rId61" xr:uid="{00000000-0004-0000-0100-00003C000000}"/>
    <hyperlink ref="J77" r:id="rId62" xr:uid="{00000000-0004-0000-0100-00003D000000}"/>
    <hyperlink ref="J76" r:id="rId63" xr:uid="{00000000-0004-0000-0100-00003E000000}"/>
    <hyperlink ref="J74" r:id="rId64" xr:uid="{00000000-0004-0000-0100-00003F000000}"/>
    <hyperlink ref="J114" r:id="rId65" xr:uid="{00000000-0004-0000-0100-000040000000}"/>
    <hyperlink ref="J91" r:id="rId66" xr:uid="{00000000-0004-0000-0100-000041000000}"/>
    <hyperlink ref="J104" r:id="rId67" xr:uid="{00000000-0004-0000-0100-000042000000}"/>
    <hyperlink ref="J75" r:id="rId68" xr:uid="{00000000-0004-0000-0100-000043000000}"/>
    <hyperlink ref="J89" r:id="rId69" xr:uid="{00000000-0004-0000-0100-000044000000}"/>
    <hyperlink ref="J94" r:id="rId70" xr:uid="{00000000-0004-0000-0100-000045000000}"/>
    <hyperlink ref="J32" r:id="rId71" xr:uid="{00000000-0004-0000-0100-000046000000}"/>
    <hyperlink ref="J54" r:id="rId72" xr:uid="{00000000-0004-0000-0100-000047000000}"/>
    <hyperlink ref="J60" r:id="rId73" xr:uid="{00000000-0004-0000-0100-000048000000}"/>
    <hyperlink ref="J58" r:id="rId74" xr:uid="{00000000-0004-0000-0100-000049000000}"/>
    <hyperlink ref="J62" r:id="rId75" xr:uid="{00000000-0004-0000-0100-00004A000000}"/>
    <hyperlink ref="J64" r:id="rId76" xr:uid="{00000000-0004-0000-0100-00004B000000}"/>
    <hyperlink ref="J66" r:id="rId77" xr:uid="{00000000-0004-0000-0100-00004C000000}"/>
    <hyperlink ref="J51" r:id="rId78" xr:uid="{00000000-0004-0000-0100-00004D000000}"/>
    <hyperlink ref="J68" r:id="rId79" xr:uid="{00000000-0004-0000-0100-00004E000000}"/>
    <hyperlink ref="J49" r:id="rId80" xr:uid="{00000000-0004-0000-0100-00004F000000}"/>
    <hyperlink ref="J52" r:id="rId81" xr:uid="{00000000-0004-0000-0100-000050000000}"/>
    <hyperlink ref="J55" r:id="rId82" xr:uid="{00000000-0004-0000-0100-000051000000}"/>
    <hyperlink ref="J67" r:id="rId83" xr:uid="{00000000-0004-0000-0100-000052000000}"/>
    <hyperlink ref="J63" r:id="rId84" xr:uid="{00000000-0004-0000-0100-000053000000}"/>
    <hyperlink ref="J85" r:id="rId85" xr:uid="{00000000-0004-0000-0100-000054000000}"/>
    <hyperlink ref="J126" r:id="rId86" xr:uid="{00000000-0004-0000-0100-000055000000}"/>
    <hyperlink ref="J115" r:id="rId87" xr:uid="{00000000-0004-0000-0100-000056000000}"/>
    <hyperlink ref="J136" r:id="rId88" xr:uid="{00000000-0004-0000-0100-000057000000}"/>
    <hyperlink ref="J151" r:id="rId89" xr:uid="{00000000-0004-0000-0100-000058000000}"/>
    <hyperlink ref="J72" r:id="rId90" xr:uid="{00000000-0004-0000-0100-000059000000}"/>
    <hyperlink ref="J59" r:id="rId91" xr:uid="{00000000-0004-0000-0100-00005A000000}"/>
    <hyperlink ref="J69" r:id="rId92" xr:uid="{00000000-0004-0000-0100-00005B000000}"/>
    <hyperlink ref="J61" r:id="rId93" xr:uid="{00000000-0004-0000-0100-00005C000000}"/>
    <hyperlink ref="J56" r:id="rId94" xr:uid="{00000000-0004-0000-0100-00005D000000}"/>
  </hyperlinks>
  <pageMargins left="0.7" right="0.7" top="0.75" bottom="0.75" header="0.3" footer="0.3"/>
  <pageSetup orientation="portrait" r:id="rId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4"/>
  <sheetViews>
    <sheetView workbookViewId="0">
      <selection activeCell="D24" sqref="D24:E24"/>
    </sheetView>
  </sheetViews>
  <sheetFormatPr defaultRowHeight="14.5"/>
  <cols>
    <col min="1" max="1" width="13.54296875" customWidth="1"/>
    <col min="2" max="2" width="12.36328125" customWidth="1"/>
    <col min="3" max="3" width="12" customWidth="1"/>
    <col min="4" max="4" width="12.54296875" customWidth="1"/>
    <col min="5" max="5" width="10.90625" customWidth="1"/>
    <col min="6" max="6" width="14.36328125" customWidth="1"/>
    <col min="7" max="7" width="11.453125" customWidth="1"/>
    <col min="8" max="8" width="12" customWidth="1"/>
  </cols>
  <sheetData>
    <row r="1" spans="1:8" ht="18.5">
      <c r="A1" s="8" t="s">
        <v>1</v>
      </c>
      <c r="B1" s="4"/>
      <c r="D1" s="8" t="s">
        <v>650</v>
      </c>
      <c r="G1" s="8" t="s">
        <v>407</v>
      </c>
      <c r="H1" s="18"/>
    </row>
    <row r="2" spans="1:8">
      <c r="G2" s="18"/>
      <c r="H2" s="18"/>
    </row>
    <row r="3" spans="1:8">
      <c r="A3" t="s">
        <v>15</v>
      </c>
      <c r="B3" t="s">
        <v>16</v>
      </c>
      <c r="D3" s="32" t="s">
        <v>409</v>
      </c>
      <c r="E3" s="32" t="s">
        <v>34</v>
      </c>
      <c r="G3" s="32" t="s">
        <v>197</v>
      </c>
      <c r="H3" s="32" t="s">
        <v>198</v>
      </c>
    </row>
    <row r="4" spans="1:8">
      <c r="A4" t="s">
        <v>22</v>
      </c>
      <c r="B4" t="s">
        <v>23</v>
      </c>
      <c r="D4" s="25" t="s">
        <v>202</v>
      </c>
      <c r="E4" s="25" t="s">
        <v>171</v>
      </c>
      <c r="G4" t="s">
        <v>418</v>
      </c>
      <c r="H4" t="s">
        <v>34</v>
      </c>
    </row>
    <row r="5" spans="1:8">
      <c r="A5" t="s">
        <v>414</v>
      </c>
      <c r="B5" t="s">
        <v>222</v>
      </c>
      <c r="D5" s="25" t="s">
        <v>206</v>
      </c>
      <c r="E5" s="25" t="s">
        <v>194</v>
      </c>
      <c r="G5" t="s">
        <v>164</v>
      </c>
      <c r="H5" t="s">
        <v>105</v>
      </c>
    </row>
    <row r="6" spans="1:8">
      <c r="A6" t="s">
        <v>28</v>
      </c>
      <c r="B6" t="s">
        <v>29</v>
      </c>
      <c r="D6" s="25" t="s">
        <v>164</v>
      </c>
      <c r="E6" s="25" t="s">
        <v>165</v>
      </c>
      <c r="F6" s="25"/>
      <c r="G6" t="s">
        <v>431</v>
      </c>
      <c r="H6" t="s">
        <v>120</v>
      </c>
    </row>
    <row r="7" spans="1:8">
      <c r="A7" t="s">
        <v>33</v>
      </c>
      <c r="B7" t="s">
        <v>34</v>
      </c>
      <c r="D7" s="25" t="s">
        <v>210</v>
      </c>
      <c r="E7" s="25" t="s">
        <v>153</v>
      </c>
      <c r="G7" s="32" t="s">
        <v>226</v>
      </c>
      <c r="H7" s="32" t="s">
        <v>142</v>
      </c>
    </row>
    <row r="8" spans="1:8">
      <c r="A8" t="s">
        <v>39</v>
      </c>
      <c r="B8" t="s">
        <v>40</v>
      </c>
      <c r="D8" s="25" t="s">
        <v>212</v>
      </c>
      <c r="E8" s="25" t="s">
        <v>213</v>
      </c>
      <c r="G8" t="s">
        <v>445</v>
      </c>
      <c r="H8" t="s">
        <v>16</v>
      </c>
    </row>
    <row r="9" spans="1:8">
      <c r="A9" t="s">
        <v>39</v>
      </c>
      <c r="B9" t="s">
        <v>44</v>
      </c>
      <c r="D9" s="25" t="s">
        <v>217</v>
      </c>
      <c r="E9" s="25" t="s">
        <v>34</v>
      </c>
      <c r="G9" s="32" t="s">
        <v>257</v>
      </c>
      <c r="H9" s="32" t="s">
        <v>40</v>
      </c>
    </row>
    <row r="10" spans="1:8">
      <c r="A10" t="s">
        <v>48</v>
      </c>
      <c r="B10" t="s">
        <v>49</v>
      </c>
      <c r="D10" s="25" t="s">
        <v>170</v>
      </c>
      <c r="E10" s="25" t="s">
        <v>171</v>
      </c>
      <c r="G10" s="32" t="s">
        <v>260</v>
      </c>
      <c r="H10" s="32" t="s">
        <v>261</v>
      </c>
    </row>
    <row r="11" spans="1:8">
      <c r="A11" t="s">
        <v>54</v>
      </c>
      <c r="B11" t="s">
        <v>55</v>
      </c>
      <c r="D11" s="25" t="s">
        <v>54</v>
      </c>
      <c r="E11" s="25" t="s">
        <v>137</v>
      </c>
      <c r="G11" t="s">
        <v>471</v>
      </c>
      <c r="H11" t="s">
        <v>390</v>
      </c>
    </row>
    <row r="12" spans="1:8">
      <c r="A12" t="s">
        <v>59</v>
      </c>
      <c r="B12" t="s">
        <v>60</v>
      </c>
      <c r="D12" s="32" t="s">
        <v>54</v>
      </c>
      <c r="E12" s="32" t="s">
        <v>16</v>
      </c>
      <c r="G12" t="s">
        <v>481</v>
      </c>
      <c r="H12" t="s">
        <v>482</v>
      </c>
    </row>
    <row r="13" spans="1:8">
      <c r="A13" s="32" t="s">
        <v>651</v>
      </c>
      <c r="B13" s="32" t="s">
        <v>652</v>
      </c>
      <c r="C13" s="25"/>
      <c r="D13" s="25" t="s">
        <v>230</v>
      </c>
      <c r="E13" s="25" t="s">
        <v>231</v>
      </c>
      <c r="G13" s="32" t="s">
        <v>561</v>
      </c>
      <c r="H13" s="32" t="s">
        <v>222</v>
      </c>
    </row>
    <row r="14" spans="1:8">
      <c r="A14" t="s">
        <v>62</v>
      </c>
      <c r="B14" t="s">
        <v>63</v>
      </c>
      <c r="D14" s="32" t="s">
        <v>612</v>
      </c>
      <c r="E14" s="32" t="s">
        <v>613</v>
      </c>
      <c r="G14" s="32" t="s">
        <v>345</v>
      </c>
      <c r="H14" s="32" t="s">
        <v>346</v>
      </c>
    </row>
    <row r="15" spans="1:8">
      <c r="A15" t="s">
        <v>67</v>
      </c>
      <c r="B15" t="s">
        <v>68</v>
      </c>
      <c r="D15" s="25" t="s">
        <v>434</v>
      </c>
      <c r="E15" s="25" t="s">
        <v>435</v>
      </c>
      <c r="G15" t="s">
        <v>509</v>
      </c>
      <c r="H15" t="s">
        <v>510</v>
      </c>
    </row>
    <row r="16" spans="1:8">
      <c r="A16" t="s">
        <v>72</v>
      </c>
      <c r="B16" t="s">
        <v>73</v>
      </c>
      <c r="D16" s="25" t="s">
        <v>241</v>
      </c>
      <c r="E16" s="25" t="s">
        <v>115</v>
      </c>
      <c r="G16" s="32" t="s">
        <v>404</v>
      </c>
      <c r="H16" s="32" t="s">
        <v>125</v>
      </c>
    </row>
    <row r="17" spans="1:8">
      <c r="A17" t="s">
        <v>77</v>
      </c>
      <c r="B17" t="s">
        <v>78</v>
      </c>
      <c r="D17" s="25" t="s">
        <v>245</v>
      </c>
      <c r="E17" s="25" t="s">
        <v>16</v>
      </c>
      <c r="G17" t="s">
        <v>519</v>
      </c>
      <c r="H17" t="s">
        <v>520</v>
      </c>
    </row>
    <row r="18" spans="1:8">
      <c r="A18" t="s">
        <v>82</v>
      </c>
      <c r="B18" t="s">
        <v>40</v>
      </c>
      <c r="D18" s="25" t="s">
        <v>456</v>
      </c>
      <c r="E18" s="25" t="s">
        <v>153</v>
      </c>
      <c r="G18" s="32" t="s">
        <v>528</v>
      </c>
      <c r="H18" s="32" t="s">
        <v>529</v>
      </c>
    </row>
    <row r="19" spans="1:8">
      <c r="A19" t="s">
        <v>86</v>
      </c>
      <c r="B19" t="s">
        <v>87</v>
      </c>
      <c r="D19" s="25" t="s">
        <v>263</v>
      </c>
      <c r="E19" s="25" t="s">
        <v>142</v>
      </c>
      <c r="F19" s="25"/>
      <c r="G19" s="32" t="s">
        <v>193</v>
      </c>
      <c r="H19" s="32" t="s">
        <v>194</v>
      </c>
    </row>
    <row r="20" spans="1:8">
      <c r="A20" t="s">
        <v>90</v>
      </c>
      <c r="B20" t="s">
        <v>91</v>
      </c>
      <c r="D20" s="25" t="s">
        <v>272</v>
      </c>
      <c r="E20" s="25" t="s">
        <v>273</v>
      </c>
      <c r="G20" s="32" t="s">
        <v>389</v>
      </c>
      <c r="H20" s="32" t="s">
        <v>390</v>
      </c>
    </row>
    <row r="21" spans="1:8">
      <c r="A21" t="s">
        <v>95</v>
      </c>
      <c r="B21" t="s">
        <v>96</v>
      </c>
      <c r="D21" s="25" t="s">
        <v>277</v>
      </c>
      <c r="E21" s="25" t="s">
        <v>278</v>
      </c>
      <c r="G21" t="s">
        <v>538</v>
      </c>
      <c r="H21" t="s">
        <v>194</v>
      </c>
    </row>
    <row r="22" spans="1:8">
      <c r="A22" t="s">
        <v>98</v>
      </c>
      <c r="B22" t="s">
        <v>99</v>
      </c>
      <c r="D22" s="32" t="s">
        <v>283</v>
      </c>
      <c r="E22" s="32" t="s">
        <v>125</v>
      </c>
    </row>
    <row r="23" spans="1:8">
      <c r="A23" t="s">
        <v>103</v>
      </c>
      <c r="B23" t="s">
        <v>40</v>
      </c>
      <c r="D23" s="32" t="s">
        <v>584</v>
      </c>
      <c r="E23" s="32" t="s">
        <v>63</v>
      </c>
    </row>
    <row r="24" spans="1:8">
      <c r="A24" t="s">
        <v>104</v>
      </c>
      <c r="B24" t="s">
        <v>105</v>
      </c>
      <c r="D24" s="25" t="s">
        <v>672</v>
      </c>
      <c r="E24" s="25" t="s">
        <v>40</v>
      </c>
    </row>
    <row r="25" spans="1:8">
      <c r="A25" t="s">
        <v>109</v>
      </c>
      <c r="B25" s="11" t="s">
        <v>110</v>
      </c>
      <c r="D25" s="32" t="s">
        <v>95</v>
      </c>
      <c r="E25" s="32" t="s">
        <v>134</v>
      </c>
    </row>
    <row r="26" spans="1:8">
      <c r="A26" t="s">
        <v>114</v>
      </c>
      <c r="B26" t="s">
        <v>115</v>
      </c>
      <c r="D26" s="32" t="s">
        <v>95</v>
      </c>
      <c r="E26" s="32" t="s">
        <v>165</v>
      </c>
    </row>
    <row r="27" spans="1:8">
      <c r="A27" t="s">
        <v>119</v>
      </c>
      <c r="B27" t="s">
        <v>120</v>
      </c>
      <c r="D27" s="25" t="s">
        <v>291</v>
      </c>
      <c r="E27" s="25" t="s">
        <v>165</v>
      </c>
    </row>
    <row r="28" spans="1:8">
      <c r="A28" s="25" t="s">
        <v>340</v>
      </c>
      <c r="B28" s="25" t="s">
        <v>667</v>
      </c>
      <c r="C28" s="25" t="s">
        <v>552</v>
      </c>
      <c r="D28" s="32" t="s">
        <v>296</v>
      </c>
      <c r="E28" s="32" t="s">
        <v>34</v>
      </c>
    </row>
    <row r="29" spans="1:8">
      <c r="A29" t="s">
        <v>124</v>
      </c>
      <c r="B29" t="s">
        <v>125</v>
      </c>
      <c r="D29" s="32" t="s">
        <v>559</v>
      </c>
      <c r="E29" s="32" t="s">
        <v>560</v>
      </c>
    </row>
    <row r="30" spans="1:8">
      <c r="A30" t="s">
        <v>129</v>
      </c>
      <c r="B30" t="s">
        <v>40</v>
      </c>
      <c r="D30" s="32" t="s">
        <v>476</v>
      </c>
      <c r="E30" s="32" t="s">
        <v>477</v>
      </c>
    </row>
    <row r="31" spans="1:8">
      <c r="A31" t="s">
        <v>133</v>
      </c>
      <c r="B31" t="s">
        <v>134</v>
      </c>
      <c r="D31" s="25" t="s">
        <v>484</v>
      </c>
      <c r="E31" s="25" t="s">
        <v>222</v>
      </c>
    </row>
    <row r="32" spans="1:8">
      <c r="A32" t="s">
        <v>136</v>
      </c>
      <c r="B32" t="s">
        <v>137</v>
      </c>
      <c r="D32" s="25" t="s">
        <v>479</v>
      </c>
      <c r="E32" s="25" t="s">
        <v>148</v>
      </c>
    </row>
    <row r="33" spans="1:6">
      <c r="A33" t="s">
        <v>141</v>
      </c>
      <c r="B33" t="s">
        <v>142</v>
      </c>
      <c r="D33" s="32" t="s">
        <v>300</v>
      </c>
      <c r="E33" s="32" t="s">
        <v>153</v>
      </c>
    </row>
    <row r="34" spans="1:6">
      <c r="A34" s="32" t="s">
        <v>141</v>
      </c>
      <c r="B34" s="32" t="s">
        <v>40</v>
      </c>
      <c r="C34" s="25"/>
      <c r="D34" s="25" t="s">
        <v>622</v>
      </c>
      <c r="E34" s="25" t="s">
        <v>613</v>
      </c>
    </row>
    <row r="35" spans="1:6">
      <c r="A35" t="s">
        <v>146</v>
      </c>
      <c r="B35" t="s">
        <v>105</v>
      </c>
      <c r="D35" s="32" t="s">
        <v>304</v>
      </c>
      <c r="E35" s="32" t="s">
        <v>158</v>
      </c>
    </row>
    <row r="36" spans="1:6">
      <c r="A36" t="s">
        <v>147</v>
      </c>
      <c r="B36" t="s">
        <v>148</v>
      </c>
      <c r="D36" s="25" t="s">
        <v>495</v>
      </c>
      <c r="E36" s="25" t="s">
        <v>153</v>
      </c>
    </row>
    <row r="37" spans="1:6">
      <c r="A37" t="s">
        <v>152</v>
      </c>
      <c r="B37" t="s">
        <v>153</v>
      </c>
      <c r="D37" s="32" t="s">
        <v>319</v>
      </c>
      <c r="E37" s="32" t="s">
        <v>110</v>
      </c>
      <c r="F37" s="25"/>
    </row>
    <row r="38" spans="1:6">
      <c r="A38" t="s">
        <v>157</v>
      </c>
      <c r="B38" t="s">
        <v>158</v>
      </c>
      <c r="D38" s="25" t="s">
        <v>330</v>
      </c>
      <c r="E38" s="25" t="s">
        <v>331</v>
      </c>
    </row>
    <row r="39" spans="1:6">
      <c r="D39" s="25" t="s">
        <v>349</v>
      </c>
      <c r="E39" s="25" t="s">
        <v>63</v>
      </c>
    </row>
    <row r="40" spans="1:6" ht="18.5">
      <c r="A40" s="8" t="s">
        <v>648</v>
      </c>
      <c r="D40" s="32" t="s">
        <v>353</v>
      </c>
      <c r="E40" s="32" t="s">
        <v>354</v>
      </c>
    </row>
    <row r="41" spans="1:6">
      <c r="A41" s="25" t="s">
        <v>639</v>
      </c>
      <c r="B41" s="25" t="s">
        <v>105</v>
      </c>
      <c r="D41" s="25" t="s">
        <v>666</v>
      </c>
      <c r="E41" s="25" t="s">
        <v>194</v>
      </c>
    </row>
    <row r="42" spans="1:6">
      <c r="A42" s="25" t="s">
        <v>668</v>
      </c>
      <c r="B42" s="25" t="s">
        <v>40</v>
      </c>
      <c r="D42" s="32" t="s">
        <v>514</v>
      </c>
      <c r="E42" s="32" t="s">
        <v>142</v>
      </c>
    </row>
    <row r="43" spans="1:6">
      <c r="A43" s="25" t="s">
        <v>424</v>
      </c>
      <c r="B43" s="25" t="s">
        <v>425</v>
      </c>
      <c r="D43" s="25" t="s">
        <v>665</v>
      </c>
      <c r="E43" s="25" t="s">
        <v>16</v>
      </c>
    </row>
    <row r="44" spans="1:6">
      <c r="A44" s="25" t="s">
        <v>427</v>
      </c>
      <c r="B44" s="25" t="s">
        <v>428</v>
      </c>
      <c r="D44" s="25" t="s">
        <v>358</v>
      </c>
      <c r="E44" s="25" t="s">
        <v>359</v>
      </c>
    </row>
    <row r="45" spans="1:6">
      <c r="A45" s="25" t="s">
        <v>221</v>
      </c>
      <c r="B45" s="25" t="s">
        <v>222</v>
      </c>
      <c r="D45" s="32" t="s">
        <v>363</v>
      </c>
      <c r="E45" s="32" t="s">
        <v>153</v>
      </c>
      <c r="F45" s="25"/>
    </row>
    <row r="46" spans="1:6">
      <c r="A46" s="25" t="s">
        <v>175</v>
      </c>
      <c r="B46" s="25" t="s">
        <v>34</v>
      </c>
      <c r="C46" s="25"/>
      <c r="D46" s="25" t="s">
        <v>368</v>
      </c>
      <c r="E46" s="25" t="s">
        <v>185</v>
      </c>
    </row>
    <row r="47" spans="1:6">
      <c r="A47" s="25" t="s">
        <v>237</v>
      </c>
      <c r="B47" s="25" t="s">
        <v>238</v>
      </c>
      <c r="D47" s="32" t="s">
        <v>188</v>
      </c>
      <c r="E47" s="32" t="s">
        <v>189</v>
      </c>
    </row>
    <row r="48" spans="1:6">
      <c r="A48" s="25" t="s">
        <v>449</v>
      </c>
      <c r="B48" s="25" t="s">
        <v>669</v>
      </c>
      <c r="D48" s="25" t="s">
        <v>380</v>
      </c>
      <c r="E48" s="25" t="s">
        <v>381</v>
      </c>
    </row>
    <row r="49" spans="1:5">
      <c r="A49" s="25" t="s">
        <v>660</v>
      </c>
      <c r="B49" s="25" t="s">
        <v>661</v>
      </c>
      <c r="D49" s="25" t="s">
        <v>386</v>
      </c>
      <c r="E49" s="25" t="s">
        <v>387</v>
      </c>
    </row>
    <row r="50" spans="1:5">
      <c r="A50" s="25" t="s">
        <v>252</v>
      </c>
      <c r="B50" s="25" t="s">
        <v>253</v>
      </c>
      <c r="D50" s="25" t="s">
        <v>664</v>
      </c>
      <c r="E50" s="25" t="s">
        <v>34</v>
      </c>
    </row>
    <row r="51" spans="1:5">
      <c r="A51" s="25" t="s">
        <v>453</v>
      </c>
      <c r="B51" s="25" t="s">
        <v>194</v>
      </c>
    </row>
    <row r="52" spans="1:5">
      <c r="A52" s="25" t="s">
        <v>180</v>
      </c>
      <c r="B52" s="25" t="s">
        <v>34</v>
      </c>
    </row>
    <row r="53" spans="1:5">
      <c r="A53" s="25" t="s">
        <v>267</v>
      </c>
      <c r="B53" s="25" t="s">
        <v>268</v>
      </c>
      <c r="D53" s="25"/>
      <c r="E53" s="25"/>
    </row>
    <row r="54" spans="1:5">
      <c r="A54" s="25" t="s">
        <v>272</v>
      </c>
      <c r="B54" s="25" t="s">
        <v>165</v>
      </c>
    </row>
    <row r="55" spans="1:5">
      <c r="A55" s="25" t="s">
        <v>461</v>
      </c>
      <c r="B55" s="25" t="s">
        <v>40</v>
      </c>
    </row>
    <row r="56" spans="1:5">
      <c r="A56" s="25" t="s">
        <v>280</v>
      </c>
      <c r="B56" s="25" t="s">
        <v>281</v>
      </c>
    </row>
    <row r="57" spans="1:5">
      <c r="A57" s="25" t="s">
        <v>662</v>
      </c>
      <c r="B57" s="25" t="s">
        <v>663</v>
      </c>
    </row>
    <row r="58" spans="1:5">
      <c r="A58" s="25" t="s">
        <v>308</v>
      </c>
      <c r="B58" s="25" t="s">
        <v>309</v>
      </c>
    </row>
    <row r="59" spans="1:5">
      <c r="A59" s="25" t="s">
        <v>313</v>
      </c>
      <c r="B59" s="25" t="s">
        <v>314</v>
      </c>
      <c r="D59" s="25"/>
      <c r="E59" s="25"/>
    </row>
    <row r="60" spans="1:5">
      <c r="A60" s="25" t="s">
        <v>326</v>
      </c>
      <c r="B60" s="25" t="s">
        <v>327</v>
      </c>
      <c r="D60" s="25"/>
      <c r="E60" s="25"/>
    </row>
    <row r="61" spans="1:5">
      <c r="A61" s="25" t="s">
        <v>335</v>
      </c>
      <c r="B61" s="25" t="s">
        <v>165</v>
      </c>
      <c r="D61" s="25"/>
      <c r="E61" s="25"/>
    </row>
    <row r="62" spans="1:5">
      <c r="A62" s="25" t="s">
        <v>184</v>
      </c>
      <c r="B62" s="25" t="s">
        <v>652</v>
      </c>
      <c r="D62" s="25"/>
      <c r="E62" s="25"/>
    </row>
    <row r="63" spans="1:5">
      <c r="A63" s="25" t="s">
        <v>658</v>
      </c>
      <c r="B63" s="25" t="s">
        <v>381</v>
      </c>
      <c r="C63" s="25" t="s">
        <v>259</v>
      </c>
      <c r="D63" s="25"/>
      <c r="E63" s="25"/>
    </row>
    <row r="64" spans="1:5">
      <c r="A64" s="25" t="s">
        <v>368</v>
      </c>
      <c r="B64" s="25" t="s">
        <v>153</v>
      </c>
      <c r="C64" s="25"/>
      <c r="D64" s="25"/>
      <c r="E64" s="25"/>
    </row>
    <row r="65" spans="1:7">
      <c r="A65" s="25"/>
      <c r="B65" s="25"/>
      <c r="D65" s="25"/>
      <c r="E65" s="25"/>
    </row>
    <row r="66" spans="1:7" ht="18.5">
      <c r="A66" s="8" t="s">
        <v>649</v>
      </c>
      <c r="F66" s="8" t="s">
        <v>550</v>
      </c>
      <c r="G66" s="6"/>
    </row>
    <row r="67" spans="1:7" ht="18.5">
      <c r="A67" s="25" t="s">
        <v>234</v>
      </c>
      <c r="B67" s="25" t="s">
        <v>134</v>
      </c>
      <c r="F67" s="8"/>
      <c r="G67" s="6"/>
    </row>
    <row r="68" spans="1:7" ht="18.5">
      <c r="A68" s="25" t="s">
        <v>441</v>
      </c>
      <c r="B68" s="25" t="s">
        <v>63</v>
      </c>
      <c r="F68" s="6">
        <v>36</v>
      </c>
      <c r="G68" s="23" t="s">
        <v>552</v>
      </c>
    </row>
    <row r="69" spans="1:7" ht="18.5">
      <c r="A69" s="25" t="s">
        <v>465</v>
      </c>
      <c r="B69" s="25" t="s">
        <v>435</v>
      </c>
      <c r="F69" s="6">
        <v>28</v>
      </c>
      <c r="G69" s="23" t="s">
        <v>553</v>
      </c>
    </row>
    <row r="70" spans="1:7" ht="18.5">
      <c r="A70" s="25" t="s">
        <v>324</v>
      </c>
      <c r="B70" s="25" t="s">
        <v>624</v>
      </c>
      <c r="F70" s="6">
        <v>27</v>
      </c>
      <c r="G70" s="23" t="s">
        <v>555</v>
      </c>
    </row>
    <row r="71" spans="1:7" ht="18.5">
      <c r="A71" s="25" t="s">
        <v>324</v>
      </c>
      <c r="B71" s="25" t="s">
        <v>142</v>
      </c>
      <c r="F71" s="6">
        <f>SUM(F68:F70)</f>
        <v>91</v>
      </c>
      <c r="G71" s="23" t="s">
        <v>556</v>
      </c>
    </row>
    <row r="72" spans="1:7">
      <c r="A72" s="25" t="s">
        <v>534</v>
      </c>
      <c r="B72" s="25" t="s">
        <v>142</v>
      </c>
    </row>
    <row r="100" spans="1:2">
      <c r="A100" s="25"/>
      <c r="B100" s="25"/>
    </row>
    <row r="101" spans="1:2">
      <c r="A101" s="25"/>
      <c r="B101" s="25"/>
    </row>
    <row r="102" spans="1:2">
      <c r="A102" s="25"/>
      <c r="B102" s="25"/>
    </row>
    <row r="103" spans="1:2">
      <c r="A103" s="25"/>
      <c r="B103" s="25"/>
    </row>
    <row r="104" spans="1:2">
      <c r="A104" s="25"/>
      <c r="B104" s="25"/>
    </row>
    <row r="105" spans="1:2">
      <c r="A105" s="25"/>
      <c r="B105" s="25"/>
    </row>
    <row r="106" spans="1:2">
      <c r="A106" s="25"/>
      <c r="B106" s="25"/>
    </row>
    <row r="107" spans="1:2">
      <c r="A107" s="25"/>
      <c r="B107" s="25"/>
    </row>
    <row r="108" spans="1:2">
      <c r="A108" s="25"/>
      <c r="B108" s="25"/>
    </row>
    <row r="109" spans="1:2">
      <c r="A109" s="25"/>
      <c r="B109" s="25"/>
    </row>
    <row r="112" spans="1:2">
      <c r="A112" s="25"/>
      <c r="B112" s="25"/>
    </row>
    <row r="113" spans="1:2">
      <c r="A113" s="25"/>
      <c r="B113" s="25"/>
    </row>
    <row r="116" spans="1:2">
      <c r="A116" s="25"/>
      <c r="B116" s="25"/>
    </row>
    <row r="117" spans="1:2">
      <c r="A117" s="25"/>
      <c r="B117" s="25"/>
    </row>
    <row r="119" spans="1:2">
      <c r="A119" s="25"/>
      <c r="B119" s="25"/>
    </row>
    <row r="121" spans="1:2">
      <c r="A121" s="25"/>
      <c r="B121" s="25"/>
    </row>
    <row r="123" spans="1:2">
      <c r="A123" s="25"/>
      <c r="B123" s="25"/>
    </row>
    <row r="124" spans="1:2">
      <c r="A124" s="25"/>
      <c r="B124" s="25"/>
    </row>
    <row r="126" spans="1:2">
      <c r="A126" s="25"/>
      <c r="B126" s="25"/>
    </row>
    <row r="128" spans="1:2">
      <c r="A128" s="25"/>
      <c r="B128" s="25"/>
    </row>
    <row r="129" spans="1:2">
      <c r="A129" s="25"/>
      <c r="B129" s="25"/>
    </row>
    <row r="130" spans="1:2">
      <c r="A130" s="25"/>
      <c r="B130" s="25"/>
    </row>
    <row r="131" spans="1:2">
      <c r="B131" s="14"/>
    </row>
    <row r="134" spans="1:2">
      <c r="A134" s="25"/>
      <c r="B134" s="25"/>
    </row>
  </sheetData>
  <sortState xmlns:xlrd2="http://schemas.microsoft.com/office/spreadsheetml/2017/richdata2" ref="A64:B69">
    <sortCondition ref="A65:A70"/>
  </sortState>
  <pageMargins left="0.7" right="0.7" top="0.25" bottom="0.2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6"/>
  <sheetViews>
    <sheetView topLeftCell="A88" workbookViewId="0">
      <selection activeCell="M60" sqref="M60"/>
    </sheetView>
  </sheetViews>
  <sheetFormatPr defaultColWidth="9" defaultRowHeight="14.5"/>
  <cols>
    <col min="1" max="1" width="14.08984375" customWidth="1"/>
    <col min="2" max="2" width="18.90625" customWidth="1"/>
    <col min="3" max="3" width="7.6328125" style="1" customWidth="1"/>
    <col min="4" max="4" width="26.36328125" customWidth="1"/>
    <col min="5" max="5" width="13.54296875" customWidth="1"/>
    <col min="6" max="6" width="4.6328125" customWidth="1"/>
    <col min="7" max="7" width="6.6328125" style="1" customWidth="1"/>
    <col min="8" max="9" width="17.453125" customWidth="1"/>
    <col min="10" max="10" width="32.453125" customWidth="1"/>
    <col min="11" max="11" width="19.6328125" customWidth="1"/>
    <col min="12" max="12" width="13.6328125" customWidth="1"/>
    <col min="13" max="13" width="13.08984375" style="2" customWidth="1"/>
    <col min="14" max="14" width="26.90625" customWidth="1"/>
  </cols>
  <sheetData>
    <row r="1" spans="1:15" ht="26">
      <c r="A1" s="3" t="s">
        <v>567</v>
      </c>
      <c r="B1" s="4"/>
      <c r="C1" s="5"/>
      <c r="D1" s="6" t="s">
        <v>655</v>
      </c>
      <c r="K1" s="4"/>
    </row>
    <row r="2" spans="1:15" ht="18.5">
      <c r="A2" s="7"/>
      <c r="B2" s="4"/>
      <c r="C2" s="5"/>
      <c r="D2" s="6"/>
      <c r="K2" s="4"/>
    </row>
    <row r="3" spans="1:15" ht="18.5">
      <c r="A3" s="8" t="s">
        <v>1</v>
      </c>
      <c r="B3" s="4"/>
      <c r="C3" s="5"/>
      <c r="D3" s="6"/>
      <c r="K3" s="4"/>
    </row>
    <row r="5" spans="1:15">
      <c r="A5" s="9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3"/>
      <c r="N5" s="9" t="s">
        <v>14</v>
      </c>
      <c r="O5" s="9"/>
    </row>
    <row r="6" spans="1:15">
      <c r="A6" s="9"/>
      <c r="B6" s="9"/>
      <c r="C6" s="10"/>
      <c r="D6" s="9"/>
      <c r="E6" s="9"/>
      <c r="F6" s="9"/>
      <c r="G6" s="10"/>
      <c r="H6" s="9"/>
      <c r="I6" s="9"/>
      <c r="J6" s="9"/>
      <c r="K6" s="9"/>
      <c r="L6" s="9"/>
      <c r="M6" s="13"/>
    </row>
    <row r="7" spans="1:15">
      <c r="A7" t="s">
        <v>15</v>
      </c>
      <c r="B7" t="s">
        <v>16</v>
      </c>
      <c r="D7" t="s">
        <v>17</v>
      </c>
      <c r="E7" t="s">
        <v>18</v>
      </c>
      <c r="F7" t="s">
        <v>7</v>
      </c>
      <c r="G7" s="1">
        <v>21117</v>
      </c>
      <c r="H7" t="s">
        <v>19</v>
      </c>
      <c r="I7" t="s">
        <v>20</v>
      </c>
      <c r="J7" s="14" t="s">
        <v>21</v>
      </c>
      <c r="L7" s="15"/>
    </row>
    <row r="8" spans="1:15">
      <c r="A8" t="s">
        <v>22</v>
      </c>
      <c r="B8" t="s">
        <v>23</v>
      </c>
      <c r="D8" t="s">
        <v>24</v>
      </c>
      <c r="E8" t="s">
        <v>25</v>
      </c>
      <c r="F8" t="s">
        <v>7</v>
      </c>
      <c r="G8" s="1">
        <v>21136</v>
      </c>
      <c r="H8" t="s">
        <v>26</v>
      </c>
      <c r="J8" s="14" t="s">
        <v>27</v>
      </c>
    </row>
    <row r="9" spans="1:15">
      <c r="A9" t="s">
        <v>414</v>
      </c>
      <c r="B9" t="s">
        <v>222</v>
      </c>
      <c r="D9" t="s">
        <v>415</v>
      </c>
      <c r="E9" t="s">
        <v>18</v>
      </c>
      <c r="F9" t="s">
        <v>7</v>
      </c>
      <c r="G9" s="1">
        <v>21117</v>
      </c>
      <c r="H9" t="s">
        <v>416</v>
      </c>
      <c r="J9" s="14" t="s">
        <v>417</v>
      </c>
      <c r="L9" s="15"/>
    </row>
    <row r="10" spans="1:15">
      <c r="A10" t="s">
        <v>28</v>
      </c>
      <c r="B10" t="s">
        <v>29</v>
      </c>
      <c r="D10" t="s">
        <v>30</v>
      </c>
      <c r="E10" t="s">
        <v>25</v>
      </c>
      <c r="F10" t="s">
        <v>7</v>
      </c>
      <c r="G10" s="1">
        <v>21136</v>
      </c>
      <c r="H10" t="s">
        <v>31</v>
      </c>
      <c r="J10" s="14" t="s">
        <v>32</v>
      </c>
    </row>
    <row r="11" spans="1:15">
      <c r="A11" t="s">
        <v>33</v>
      </c>
      <c r="B11" t="s">
        <v>34</v>
      </c>
      <c r="C11" s="1" t="s">
        <v>35</v>
      </c>
      <c r="D11" t="s">
        <v>36</v>
      </c>
      <c r="E11" t="s">
        <v>18</v>
      </c>
      <c r="F11" t="s">
        <v>7</v>
      </c>
      <c r="G11" s="1">
        <v>21117</v>
      </c>
      <c r="H11" t="s">
        <v>37</v>
      </c>
      <c r="J11" s="14" t="s">
        <v>38</v>
      </c>
      <c r="L11" s="15"/>
    </row>
    <row r="12" spans="1:15">
      <c r="A12" t="s">
        <v>39</v>
      </c>
      <c r="B12" t="s">
        <v>40</v>
      </c>
      <c r="D12" t="s">
        <v>41</v>
      </c>
      <c r="E12" t="s">
        <v>18</v>
      </c>
      <c r="F12" t="s">
        <v>7</v>
      </c>
      <c r="G12" s="1">
        <v>21117</v>
      </c>
      <c r="H12" t="s">
        <v>42</v>
      </c>
      <c r="J12" s="14" t="s">
        <v>43</v>
      </c>
      <c r="L12" s="15"/>
    </row>
    <row r="13" spans="1:15">
      <c r="A13" t="s">
        <v>39</v>
      </c>
      <c r="B13" t="s">
        <v>44</v>
      </c>
      <c r="C13" s="1" t="s">
        <v>35</v>
      </c>
      <c r="D13" t="s">
        <v>45</v>
      </c>
      <c r="E13" t="s">
        <v>25</v>
      </c>
      <c r="F13" t="s">
        <v>7</v>
      </c>
      <c r="G13" s="1">
        <v>21136</v>
      </c>
      <c r="H13" t="s">
        <v>46</v>
      </c>
      <c r="J13" s="14" t="s">
        <v>47</v>
      </c>
      <c r="L13" s="15"/>
    </row>
    <row r="14" spans="1:15">
      <c r="A14" t="s">
        <v>48</v>
      </c>
      <c r="B14" t="s">
        <v>49</v>
      </c>
      <c r="D14" t="s">
        <v>50</v>
      </c>
      <c r="E14" t="s">
        <v>51</v>
      </c>
      <c r="F14" t="s">
        <v>7</v>
      </c>
      <c r="G14" s="1">
        <v>21209</v>
      </c>
      <c r="H14" t="s">
        <v>52</v>
      </c>
      <c r="J14" s="14" t="s">
        <v>53</v>
      </c>
      <c r="L14" s="15"/>
    </row>
    <row r="15" spans="1:15">
      <c r="A15" t="s">
        <v>54</v>
      </c>
      <c r="B15" t="s">
        <v>55</v>
      </c>
      <c r="D15" t="s">
        <v>56</v>
      </c>
      <c r="E15" t="s">
        <v>18</v>
      </c>
      <c r="F15" t="s">
        <v>7</v>
      </c>
      <c r="G15" s="1">
        <v>21117</v>
      </c>
      <c r="H15" t="s">
        <v>57</v>
      </c>
      <c r="J15" s="14" t="s">
        <v>58</v>
      </c>
      <c r="L15" s="15"/>
    </row>
    <row r="16" spans="1:15">
      <c r="A16" t="s">
        <v>59</v>
      </c>
      <c r="B16" t="s">
        <v>60</v>
      </c>
      <c r="D16" t="s">
        <v>61</v>
      </c>
      <c r="E16" t="s">
        <v>25</v>
      </c>
      <c r="F16" t="s">
        <v>7</v>
      </c>
      <c r="G16" s="1">
        <v>21136</v>
      </c>
      <c r="L16" s="15"/>
    </row>
    <row r="17" spans="1:13" s="25" customFormat="1">
      <c r="A17" s="25" t="s">
        <v>651</v>
      </c>
      <c r="B17" s="25" t="s">
        <v>652</v>
      </c>
      <c r="C17" s="26"/>
      <c r="D17" s="25" t="s">
        <v>653</v>
      </c>
      <c r="E17" s="25" t="s">
        <v>25</v>
      </c>
      <c r="F17" s="25" t="s">
        <v>7</v>
      </c>
      <c r="G17" s="26">
        <v>21136</v>
      </c>
      <c r="H17" s="25" t="s">
        <v>654</v>
      </c>
      <c r="L17" s="28">
        <v>400</v>
      </c>
      <c r="M17" s="29"/>
    </row>
    <row r="18" spans="1:13">
      <c r="A18" t="s">
        <v>62</v>
      </c>
      <c r="B18" t="s">
        <v>63</v>
      </c>
      <c r="C18" s="1" t="s">
        <v>35</v>
      </c>
      <c r="D18" t="s">
        <v>64</v>
      </c>
      <c r="E18" t="s">
        <v>18</v>
      </c>
      <c r="F18" t="s">
        <v>7</v>
      </c>
      <c r="G18" s="1">
        <v>21117</v>
      </c>
      <c r="H18" t="s">
        <v>65</v>
      </c>
      <c r="J18" s="14" t="s">
        <v>66</v>
      </c>
      <c r="L18" s="15"/>
    </row>
    <row r="19" spans="1:13">
      <c r="A19" t="s">
        <v>67</v>
      </c>
      <c r="B19" t="s">
        <v>68</v>
      </c>
      <c r="D19" t="s">
        <v>69</v>
      </c>
      <c r="E19" t="s">
        <v>51</v>
      </c>
      <c r="F19" t="s">
        <v>7</v>
      </c>
      <c r="G19" s="1">
        <v>21208</v>
      </c>
      <c r="H19" t="s">
        <v>70</v>
      </c>
      <c r="J19" s="14" t="s">
        <v>71</v>
      </c>
      <c r="L19" s="15"/>
    </row>
    <row r="20" spans="1:13">
      <c r="A20" t="s">
        <v>72</v>
      </c>
      <c r="B20" t="s">
        <v>73</v>
      </c>
      <c r="D20" t="s">
        <v>74</v>
      </c>
      <c r="E20" t="s">
        <v>51</v>
      </c>
      <c r="F20" t="s">
        <v>7</v>
      </c>
      <c r="G20" s="1">
        <v>21208</v>
      </c>
      <c r="H20" t="s">
        <v>75</v>
      </c>
      <c r="J20" s="14" t="s">
        <v>76</v>
      </c>
      <c r="L20" s="15"/>
    </row>
    <row r="21" spans="1:13">
      <c r="A21" t="s">
        <v>77</v>
      </c>
      <c r="B21" t="s">
        <v>78</v>
      </c>
      <c r="D21" t="s">
        <v>79</v>
      </c>
      <c r="E21" t="s">
        <v>18</v>
      </c>
      <c r="F21" t="s">
        <v>7</v>
      </c>
      <c r="G21" s="1">
        <v>21117</v>
      </c>
      <c r="H21" t="s">
        <v>80</v>
      </c>
      <c r="J21" s="14" t="s">
        <v>81</v>
      </c>
      <c r="L21" s="15"/>
    </row>
    <row r="22" spans="1:13">
      <c r="A22" t="s">
        <v>82</v>
      </c>
      <c r="B22" t="s">
        <v>40</v>
      </c>
      <c r="D22" t="s">
        <v>83</v>
      </c>
      <c r="E22" t="s">
        <v>18</v>
      </c>
      <c r="F22" t="s">
        <v>7</v>
      </c>
      <c r="G22" s="1">
        <v>21117</v>
      </c>
      <c r="H22" t="s">
        <v>84</v>
      </c>
      <c r="J22" s="16" t="s">
        <v>85</v>
      </c>
      <c r="L22" s="15"/>
    </row>
    <row r="23" spans="1:13">
      <c r="A23" t="s">
        <v>86</v>
      </c>
      <c r="B23" t="s">
        <v>87</v>
      </c>
      <c r="D23" t="s">
        <v>88</v>
      </c>
      <c r="E23" t="s">
        <v>51</v>
      </c>
      <c r="F23" t="s">
        <v>7</v>
      </c>
      <c r="G23" s="1">
        <v>21210</v>
      </c>
      <c r="H23" t="s">
        <v>89</v>
      </c>
      <c r="K23" t="s">
        <v>647</v>
      </c>
      <c r="L23" s="15"/>
    </row>
    <row r="24" spans="1:13">
      <c r="A24" t="s">
        <v>90</v>
      </c>
      <c r="B24" t="s">
        <v>91</v>
      </c>
      <c r="C24" s="1" t="s">
        <v>35</v>
      </c>
      <c r="D24" t="s">
        <v>92</v>
      </c>
      <c r="E24" t="s">
        <v>51</v>
      </c>
      <c r="F24" t="s">
        <v>7</v>
      </c>
      <c r="G24" s="1">
        <v>21208</v>
      </c>
      <c r="H24" t="s">
        <v>93</v>
      </c>
      <c r="J24" s="14" t="s">
        <v>94</v>
      </c>
      <c r="L24" s="15"/>
    </row>
    <row r="25" spans="1:13">
      <c r="A25" t="s">
        <v>95</v>
      </c>
      <c r="B25" t="s">
        <v>96</v>
      </c>
      <c r="D25" t="s">
        <v>97</v>
      </c>
      <c r="E25" t="s">
        <v>51</v>
      </c>
      <c r="F25" t="s">
        <v>7</v>
      </c>
      <c r="G25" s="1">
        <v>21209</v>
      </c>
      <c r="J25" s="14"/>
      <c r="L25" s="15"/>
    </row>
    <row r="26" spans="1:13">
      <c r="A26" t="s">
        <v>98</v>
      </c>
      <c r="B26" t="s">
        <v>99</v>
      </c>
      <c r="D26" t="s">
        <v>100</v>
      </c>
      <c r="E26" t="s">
        <v>18</v>
      </c>
      <c r="F26" t="s">
        <v>7</v>
      </c>
      <c r="G26" s="1">
        <v>21117</v>
      </c>
      <c r="H26" t="s">
        <v>101</v>
      </c>
      <c r="J26" s="14" t="s">
        <v>102</v>
      </c>
      <c r="L26" s="15"/>
    </row>
    <row r="27" spans="1:13">
      <c r="A27" t="s">
        <v>103</v>
      </c>
      <c r="B27" t="s">
        <v>40</v>
      </c>
      <c r="F27" t="s">
        <v>7</v>
      </c>
      <c r="K27" t="s">
        <v>647</v>
      </c>
      <c r="L27" s="15"/>
    </row>
    <row r="28" spans="1:13">
      <c r="A28" t="s">
        <v>104</v>
      </c>
      <c r="B28" t="s">
        <v>105</v>
      </c>
      <c r="D28" t="s">
        <v>106</v>
      </c>
      <c r="E28" t="s">
        <v>18</v>
      </c>
      <c r="F28" t="s">
        <v>7</v>
      </c>
      <c r="G28" s="1">
        <v>21117</v>
      </c>
      <c r="H28" t="s">
        <v>107</v>
      </c>
      <c r="J28" s="14" t="s">
        <v>108</v>
      </c>
      <c r="L28" s="15"/>
    </row>
    <row r="29" spans="1:13">
      <c r="A29" t="s">
        <v>109</v>
      </c>
      <c r="B29" s="11" t="s">
        <v>110</v>
      </c>
      <c r="C29" s="12"/>
      <c r="D29" t="s">
        <v>111</v>
      </c>
      <c r="E29" t="s">
        <v>112</v>
      </c>
      <c r="F29" t="s">
        <v>7</v>
      </c>
      <c r="G29" s="1">
        <v>21133</v>
      </c>
      <c r="H29" t="s">
        <v>113</v>
      </c>
      <c r="L29" s="15"/>
    </row>
    <row r="30" spans="1:13">
      <c r="A30" t="s">
        <v>114</v>
      </c>
      <c r="B30" t="s">
        <v>115</v>
      </c>
      <c r="D30" t="s">
        <v>116</v>
      </c>
      <c r="E30" t="s">
        <v>25</v>
      </c>
      <c r="F30" t="s">
        <v>7</v>
      </c>
      <c r="G30" s="1">
        <v>21136</v>
      </c>
      <c r="H30" t="s">
        <v>117</v>
      </c>
      <c r="J30" s="14" t="s">
        <v>118</v>
      </c>
      <c r="L30" s="15"/>
    </row>
    <row r="31" spans="1:13">
      <c r="A31" t="s">
        <v>119</v>
      </c>
      <c r="B31" t="s">
        <v>120</v>
      </c>
      <c r="D31" t="s">
        <v>121</v>
      </c>
      <c r="E31" t="s">
        <v>18</v>
      </c>
      <c r="F31" t="s">
        <v>7</v>
      </c>
      <c r="G31" s="1">
        <v>21117</v>
      </c>
      <c r="H31" t="s">
        <v>122</v>
      </c>
      <c r="J31" s="14" t="s">
        <v>123</v>
      </c>
      <c r="L31" s="15"/>
    </row>
    <row r="32" spans="1:13">
      <c r="A32" t="s">
        <v>124</v>
      </c>
      <c r="B32" t="s">
        <v>125</v>
      </c>
      <c r="D32" t="s">
        <v>126</v>
      </c>
      <c r="E32" t="s">
        <v>25</v>
      </c>
      <c r="F32" t="s">
        <v>7</v>
      </c>
      <c r="G32" s="1">
        <v>21136</v>
      </c>
      <c r="H32" t="s">
        <v>127</v>
      </c>
      <c r="J32" s="14" t="s">
        <v>128</v>
      </c>
      <c r="K32" t="s">
        <v>647</v>
      </c>
      <c r="L32" s="15"/>
    </row>
    <row r="33" spans="1:14">
      <c r="A33" t="s">
        <v>129</v>
      </c>
      <c r="B33" t="s">
        <v>40</v>
      </c>
      <c r="D33" t="s">
        <v>130</v>
      </c>
      <c r="E33" t="s">
        <v>51</v>
      </c>
      <c r="F33" t="s">
        <v>7</v>
      </c>
      <c r="G33" s="1">
        <v>21208</v>
      </c>
      <c r="H33" t="s">
        <v>131</v>
      </c>
      <c r="J33" s="14" t="s">
        <v>132</v>
      </c>
      <c r="L33" s="15"/>
    </row>
    <row r="34" spans="1:14">
      <c r="A34" t="s">
        <v>133</v>
      </c>
      <c r="B34" t="s">
        <v>134</v>
      </c>
      <c r="F34" t="s">
        <v>7</v>
      </c>
      <c r="J34" s="17" t="s">
        <v>135</v>
      </c>
      <c r="K34" t="s">
        <v>647</v>
      </c>
      <c r="L34" s="15"/>
    </row>
    <row r="35" spans="1:14">
      <c r="A35" t="s">
        <v>136</v>
      </c>
      <c r="B35" t="s">
        <v>137</v>
      </c>
      <c r="C35" s="1" t="s">
        <v>35</v>
      </c>
      <c r="D35" t="s">
        <v>138</v>
      </c>
      <c r="E35" t="s">
        <v>25</v>
      </c>
      <c r="F35" t="s">
        <v>7</v>
      </c>
      <c r="G35" s="1">
        <v>21136</v>
      </c>
      <c r="H35" t="s">
        <v>139</v>
      </c>
      <c r="J35" s="14" t="s">
        <v>140</v>
      </c>
      <c r="L35" s="15"/>
    </row>
    <row r="36" spans="1:14">
      <c r="A36" t="s">
        <v>141</v>
      </c>
      <c r="B36" t="s">
        <v>142</v>
      </c>
      <c r="D36" t="s">
        <v>143</v>
      </c>
      <c r="E36" t="s">
        <v>18</v>
      </c>
      <c r="F36" t="s">
        <v>7</v>
      </c>
      <c r="G36" s="1">
        <v>21117</v>
      </c>
      <c r="H36" t="s">
        <v>144</v>
      </c>
      <c r="J36" s="17" t="s">
        <v>145</v>
      </c>
      <c r="L36" s="15"/>
    </row>
    <row r="37" spans="1:14" s="25" customFormat="1">
      <c r="A37" s="25" t="s">
        <v>141</v>
      </c>
      <c r="B37" s="25" t="s">
        <v>40</v>
      </c>
      <c r="C37" s="26"/>
      <c r="D37" s="25" t="s">
        <v>366</v>
      </c>
      <c r="E37" s="25" t="s">
        <v>18</v>
      </c>
      <c r="F37" s="25" t="s">
        <v>7</v>
      </c>
      <c r="G37" s="26">
        <v>21117</v>
      </c>
      <c r="H37" s="25" t="s">
        <v>367</v>
      </c>
      <c r="J37" s="27"/>
      <c r="L37" s="28">
        <v>400</v>
      </c>
      <c r="M37" s="29"/>
    </row>
    <row r="38" spans="1:14">
      <c r="A38" t="s">
        <v>146</v>
      </c>
      <c r="B38" t="s">
        <v>105</v>
      </c>
      <c r="F38" t="s">
        <v>7</v>
      </c>
      <c r="K38" t="s">
        <v>647</v>
      </c>
      <c r="L38" s="15"/>
    </row>
    <row r="39" spans="1:14">
      <c r="A39" t="s">
        <v>147</v>
      </c>
      <c r="B39" t="s">
        <v>148</v>
      </c>
      <c r="D39" t="s">
        <v>149</v>
      </c>
      <c r="E39" t="s">
        <v>18</v>
      </c>
      <c r="F39" t="s">
        <v>7</v>
      </c>
      <c r="G39" s="1">
        <v>21117</v>
      </c>
      <c r="H39" t="s">
        <v>150</v>
      </c>
      <c r="J39" s="14" t="s">
        <v>151</v>
      </c>
      <c r="L39" s="15"/>
    </row>
    <row r="40" spans="1:14">
      <c r="A40" t="s">
        <v>152</v>
      </c>
      <c r="B40" t="s">
        <v>153</v>
      </c>
      <c r="D40" t="s">
        <v>154</v>
      </c>
      <c r="E40" t="s">
        <v>18</v>
      </c>
      <c r="F40" t="s">
        <v>7</v>
      </c>
      <c r="G40" s="1">
        <v>21117</v>
      </c>
      <c r="H40" t="s">
        <v>155</v>
      </c>
      <c r="J40" s="14" t="s">
        <v>156</v>
      </c>
      <c r="L40" s="15"/>
    </row>
    <row r="41" spans="1:14">
      <c r="A41" t="s">
        <v>157</v>
      </c>
      <c r="B41" t="s">
        <v>158</v>
      </c>
      <c r="C41" s="1" t="s">
        <v>35</v>
      </c>
      <c r="D41" t="s">
        <v>159</v>
      </c>
      <c r="E41" t="s">
        <v>18</v>
      </c>
      <c r="F41" t="s">
        <v>7</v>
      </c>
      <c r="G41" s="1">
        <v>21117</v>
      </c>
      <c r="H41" t="s">
        <v>160</v>
      </c>
      <c r="J41" s="14" t="s">
        <v>161</v>
      </c>
      <c r="L41" s="15"/>
    </row>
    <row r="42" spans="1:14">
      <c r="J42" s="14"/>
      <c r="L42" s="15"/>
    </row>
    <row r="43" spans="1:14">
      <c r="J43" s="14"/>
    </row>
    <row r="44" spans="1:14" ht="18.5">
      <c r="A44" s="8" t="s">
        <v>162</v>
      </c>
      <c r="J44" s="14"/>
    </row>
    <row r="45" spans="1:14">
      <c r="J45" s="14"/>
    </row>
    <row r="46" spans="1:14">
      <c r="A46" s="9" t="s">
        <v>2</v>
      </c>
      <c r="B46" s="9" t="s">
        <v>3</v>
      </c>
      <c r="C46" s="10" t="s">
        <v>4</v>
      </c>
      <c r="D46" s="9" t="s">
        <v>5</v>
      </c>
      <c r="E46" s="9" t="s">
        <v>6</v>
      </c>
      <c r="F46" s="9" t="s">
        <v>7</v>
      </c>
      <c r="G46" s="10" t="s">
        <v>8</v>
      </c>
      <c r="H46" s="9" t="s">
        <v>9</v>
      </c>
      <c r="I46" s="9" t="s">
        <v>10</v>
      </c>
      <c r="J46" s="9" t="s">
        <v>11</v>
      </c>
      <c r="K46" s="9" t="s">
        <v>12</v>
      </c>
      <c r="L46" s="9" t="s">
        <v>13</v>
      </c>
      <c r="N46" t="s">
        <v>163</v>
      </c>
    </row>
    <row r="47" spans="1:14">
      <c r="A47" s="9"/>
      <c r="B47" s="9"/>
      <c r="C47" s="10"/>
      <c r="D47" s="9"/>
      <c r="E47" s="9"/>
      <c r="F47" s="9"/>
      <c r="G47" s="10"/>
      <c r="H47" s="9"/>
      <c r="I47" s="9"/>
      <c r="J47" s="9"/>
      <c r="K47" s="9"/>
      <c r="L47" s="9"/>
    </row>
    <row r="48" spans="1:14" s="25" customFormat="1">
      <c r="A48" s="25" t="s">
        <v>221</v>
      </c>
      <c r="B48" s="25" t="s">
        <v>222</v>
      </c>
      <c r="C48" s="26" t="s">
        <v>35</v>
      </c>
      <c r="D48" s="25" t="s">
        <v>223</v>
      </c>
      <c r="E48" s="25" t="s">
        <v>18</v>
      </c>
      <c r="F48" s="25" t="s">
        <v>7</v>
      </c>
      <c r="G48" s="26">
        <v>21117</v>
      </c>
      <c r="H48" s="25" t="s">
        <v>224</v>
      </c>
      <c r="I48" s="25" t="s">
        <v>571</v>
      </c>
      <c r="J48" s="27" t="s">
        <v>225</v>
      </c>
      <c r="L48" s="28">
        <v>100</v>
      </c>
      <c r="M48" s="29" t="s">
        <v>568</v>
      </c>
    </row>
    <row r="49" spans="1:14" s="25" customFormat="1">
      <c r="A49" s="25" t="s">
        <v>441</v>
      </c>
      <c r="B49" s="25" t="s">
        <v>63</v>
      </c>
      <c r="C49" s="26"/>
      <c r="D49" s="25" t="s">
        <v>442</v>
      </c>
      <c r="E49" s="25" t="s">
        <v>18</v>
      </c>
      <c r="F49" s="25" t="s">
        <v>7</v>
      </c>
      <c r="G49" s="26">
        <v>21117</v>
      </c>
      <c r="H49" s="25" t="s">
        <v>443</v>
      </c>
      <c r="J49" s="27" t="s">
        <v>444</v>
      </c>
      <c r="L49" s="28">
        <v>100</v>
      </c>
      <c r="M49" s="29" t="s">
        <v>568</v>
      </c>
    </row>
    <row r="50" spans="1:14" s="25" customFormat="1">
      <c r="A50" s="25" t="s">
        <v>252</v>
      </c>
      <c r="B50" s="25" t="s">
        <v>253</v>
      </c>
      <c r="C50" s="26"/>
      <c r="D50" s="25" t="s">
        <v>254</v>
      </c>
      <c r="E50" s="25" t="s">
        <v>25</v>
      </c>
      <c r="F50" s="25" t="s">
        <v>7</v>
      </c>
      <c r="G50" s="26">
        <v>21136</v>
      </c>
      <c r="H50" s="25" t="s">
        <v>255</v>
      </c>
      <c r="I50" s="25" t="s">
        <v>572</v>
      </c>
      <c r="J50" s="27" t="s">
        <v>256</v>
      </c>
      <c r="L50" s="28">
        <v>100</v>
      </c>
      <c r="M50" s="29" t="s">
        <v>568</v>
      </c>
    </row>
    <row r="51" spans="1:14" s="25" customFormat="1">
      <c r="A51" s="25" t="s">
        <v>534</v>
      </c>
      <c r="B51" s="25" t="s">
        <v>142</v>
      </c>
      <c r="C51" s="26"/>
      <c r="D51" s="25" t="s">
        <v>535</v>
      </c>
      <c r="E51" s="25" t="s">
        <v>25</v>
      </c>
      <c r="F51" s="25" t="s">
        <v>7</v>
      </c>
      <c r="G51" s="26">
        <v>21136</v>
      </c>
      <c r="H51" s="25" t="s">
        <v>536</v>
      </c>
      <c r="I51" s="25" t="s">
        <v>573</v>
      </c>
      <c r="J51" s="27" t="s">
        <v>537</v>
      </c>
      <c r="L51" s="28">
        <v>100</v>
      </c>
      <c r="M51" s="29" t="s">
        <v>568</v>
      </c>
      <c r="N51" s="25" t="s">
        <v>569</v>
      </c>
    </row>
    <row r="52" spans="1:14" s="25" customFormat="1">
      <c r="A52" s="25" t="s">
        <v>324</v>
      </c>
      <c r="B52" s="25" t="s">
        <v>624</v>
      </c>
      <c r="C52" s="26"/>
      <c r="D52" s="25" t="s">
        <v>625</v>
      </c>
      <c r="E52" s="25" t="s">
        <v>228</v>
      </c>
      <c r="F52" s="25" t="s">
        <v>7</v>
      </c>
      <c r="G52" s="26">
        <v>21208</v>
      </c>
      <c r="H52" s="25" t="s">
        <v>626</v>
      </c>
      <c r="J52" s="14" t="s">
        <v>627</v>
      </c>
      <c r="L52" s="28">
        <v>100</v>
      </c>
      <c r="M52" s="29" t="s">
        <v>568</v>
      </c>
      <c r="N52" s="25" t="s">
        <v>259</v>
      </c>
    </row>
    <row r="53" spans="1:14" s="25" customFormat="1">
      <c r="A53" s="25" t="s">
        <v>465</v>
      </c>
      <c r="B53" s="25" t="s">
        <v>435</v>
      </c>
      <c r="C53" s="26"/>
      <c r="D53" s="25" t="s">
        <v>466</v>
      </c>
      <c r="E53" s="25" t="s">
        <v>18</v>
      </c>
      <c r="F53" s="25" t="s">
        <v>7</v>
      </c>
      <c r="G53" s="26">
        <v>21117</v>
      </c>
      <c r="H53" s="25" t="s">
        <v>467</v>
      </c>
      <c r="I53" s="25" t="s">
        <v>468</v>
      </c>
      <c r="J53" s="27" t="s">
        <v>469</v>
      </c>
      <c r="K53" s="25" t="s">
        <v>470</v>
      </c>
      <c r="L53" s="28">
        <v>100</v>
      </c>
      <c r="M53" s="29" t="s">
        <v>568</v>
      </c>
    </row>
    <row r="54" spans="1:14" s="25" customFormat="1">
      <c r="A54" s="25" t="s">
        <v>234</v>
      </c>
      <c r="B54" s="25" t="s">
        <v>134</v>
      </c>
      <c r="C54" s="26"/>
      <c r="D54" s="25" t="s">
        <v>235</v>
      </c>
      <c r="E54" s="25" t="s">
        <v>25</v>
      </c>
      <c r="F54" s="25" t="s">
        <v>7</v>
      </c>
      <c r="G54" s="26">
        <v>21136</v>
      </c>
      <c r="J54" s="27" t="s">
        <v>236</v>
      </c>
      <c r="L54" s="28">
        <v>100</v>
      </c>
      <c r="M54" s="29" t="s">
        <v>568</v>
      </c>
    </row>
    <row r="55" spans="1:14" s="25" customFormat="1">
      <c r="A55" s="25" t="s">
        <v>324</v>
      </c>
      <c r="B55" s="25" t="s">
        <v>142</v>
      </c>
      <c r="C55" s="30"/>
      <c r="D55" s="25" t="s">
        <v>325</v>
      </c>
      <c r="E55" s="25" t="s">
        <v>18</v>
      </c>
      <c r="F55" s="25" t="s">
        <v>7</v>
      </c>
      <c r="G55" s="26">
        <v>21117</v>
      </c>
      <c r="L55" s="28">
        <v>100</v>
      </c>
      <c r="M55" s="29" t="s">
        <v>568</v>
      </c>
    </row>
    <row r="56" spans="1:14">
      <c r="J56" s="14"/>
      <c r="L56" s="15"/>
    </row>
    <row r="57" spans="1:14" s="25" customFormat="1">
      <c r="A57" s="25" t="s">
        <v>164</v>
      </c>
      <c r="B57" s="25" t="s">
        <v>165</v>
      </c>
      <c r="C57" s="26"/>
      <c r="D57" s="25" t="s">
        <v>166</v>
      </c>
      <c r="E57" s="25" t="s">
        <v>112</v>
      </c>
      <c r="F57" s="25" t="s">
        <v>7</v>
      </c>
      <c r="G57" s="26">
        <v>21133</v>
      </c>
      <c r="H57" s="25" t="s">
        <v>167</v>
      </c>
      <c r="J57" s="27" t="s">
        <v>168</v>
      </c>
      <c r="L57" s="28">
        <v>60</v>
      </c>
      <c r="M57" s="29" t="s">
        <v>169</v>
      </c>
    </row>
    <row r="58" spans="1:14" s="25" customFormat="1">
      <c r="A58" s="25" t="s">
        <v>175</v>
      </c>
      <c r="B58" s="25" t="s">
        <v>34</v>
      </c>
      <c r="C58" s="26"/>
      <c r="D58" s="25" t="s">
        <v>176</v>
      </c>
      <c r="E58" s="25" t="s">
        <v>51</v>
      </c>
      <c r="F58" s="25" t="s">
        <v>7</v>
      </c>
      <c r="G58" s="26">
        <v>21209</v>
      </c>
      <c r="H58" s="25" t="s">
        <v>628</v>
      </c>
      <c r="I58" s="25" t="s">
        <v>629</v>
      </c>
      <c r="J58" s="27" t="s">
        <v>178</v>
      </c>
      <c r="K58" s="25" t="s">
        <v>630</v>
      </c>
      <c r="L58" s="28">
        <v>100</v>
      </c>
      <c r="M58" s="29" t="s">
        <v>169</v>
      </c>
    </row>
    <row r="59" spans="1:14" s="25" customFormat="1">
      <c r="A59" s="25" t="s">
        <v>180</v>
      </c>
      <c r="B59" s="25" t="s">
        <v>34</v>
      </c>
      <c r="C59" s="26"/>
      <c r="D59" s="25" t="s">
        <v>181</v>
      </c>
      <c r="E59" s="25" t="s">
        <v>18</v>
      </c>
      <c r="F59" s="25" t="s">
        <v>7</v>
      </c>
      <c r="G59" s="26">
        <v>21117</v>
      </c>
      <c r="I59" s="25" t="s">
        <v>575</v>
      </c>
      <c r="J59" s="27" t="s">
        <v>183</v>
      </c>
      <c r="L59" s="28">
        <v>60</v>
      </c>
      <c r="M59" s="29" t="s">
        <v>169</v>
      </c>
    </row>
    <row r="60" spans="1:14">
      <c r="A60" t="s">
        <v>559</v>
      </c>
      <c r="B60" t="s">
        <v>560</v>
      </c>
      <c r="J60" s="14"/>
      <c r="L60" s="15"/>
      <c r="M60" s="2" t="s">
        <v>169</v>
      </c>
    </row>
    <row r="61" spans="1:14">
      <c r="A61" t="s">
        <v>476</v>
      </c>
      <c r="B61" t="s">
        <v>477</v>
      </c>
      <c r="C61" s="1" t="s">
        <v>35</v>
      </c>
      <c r="E61" t="s">
        <v>51</v>
      </c>
      <c r="F61" t="s">
        <v>7</v>
      </c>
      <c r="G61" s="1">
        <v>21209</v>
      </c>
      <c r="H61" t="s">
        <v>478</v>
      </c>
      <c r="J61" s="14"/>
      <c r="L61" s="15"/>
      <c r="M61" s="2" t="s">
        <v>169</v>
      </c>
    </row>
    <row r="62" spans="1:14">
      <c r="A62" t="s">
        <v>184</v>
      </c>
      <c r="B62" t="s">
        <v>185</v>
      </c>
      <c r="D62" t="s">
        <v>186</v>
      </c>
      <c r="E62" t="s">
        <v>18</v>
      </c>
      <c r="F62" t="s">
        <v>7</v>
      </c>
      <c r="G62" s="1">
        <v>21117</v>
      </c>
      <c r="J62" s="14"/>
      <c r="L62" s="15"/>
      <c r="M62" s="2" t="s">
        <v>169</v>
      </c>
    </row>
    <row r="63" spans="1:14">
      <c r="A63" t="s">
        <v>188</v>
      </c>
      <c r="B63" t="s">
        <v>189</v>
      </c>
      <c r="C63" s="1" t="s">
        <v>35</v>
      </c>
      <c r="D63" t="s">
        <v>190</v>
      </c>
      <c r="E63" t="s">
        <v>18</v>
      </c>
      <c r="F63" t="s">
        <v>7</v>
      </c>
      <c r="G63" s="1">
        <v>21117</v>
      </c>
      <c r="H63" t="s">
        <v>191</v>
      </c>
      <c r="J63" s="14" t="s">
        <v>192</v>
      </c>
      <c r="L63" s="15"/>
      <c r="M63" s="2" t="s">
        <v>169</v>
      </c>
    </row>
    <row r="64" spans="1:14">
      <c r="J64" s="14"/>
      <c r="L64" s="15"/>
    </row>
    <row r="65" spans="1:13">
      <c r="A65" t="s">
        <v>197</v>
      </c>
      <c r="B65" t="s">
        <v>198</v>
      </c>
      <c r="D65" t="s">
        <v>199</v>
      </c>
      <c r="E65" t="s">
        <v>51</v>
      </c>
      <c r="F65" t="s">
        <v>7</v>
      </c>
      <c r="G65" s="1">
        <v>21208</v>
      </c>
      <c r="H65" t="s">
        <v>200</v>
      </c>
      <c r="J65" s="14" t="s">
        <v>201</v>
      </c>
      <c r="L65" s="15"/>
    </row>
    <row r="66" spans="1:13" s="25" customFormat="1">
      <c r="A66" s="25" t="s">
        <v>409</v>
      </c>
      <c r="B66" s="25" t="s">
        <v>34</v>
      </c>
      <c r="C66" s="26"/>
      <c r="D66" s="25" t="s">
        <v>410</v>
      </c>
      <c r="E66" s="25" t="s">
        <v>18</v>
      </c>
      <c r="F66" s="25" t="s">
        <v>7</v>
      </c>
      <c r="G66" s="26">
        <v>21117</v>
      </c>
      <c r="H66" s="25" t="s">
        <v>411</v>
      </c>
      <c r="J66" s="27" t="s">
        <v>412</v>
      </c>
      <c r="K66" s="25" t="s">
        <v>413</v>
      </c>
      <c r="L66" s="28">
        <v>60</v>
      </c>
      <c r="M66" s="29"/>
    </row>
    <row r="67" spans="1:13" s="25" customFormat="1">
      <c r="A67" s="25" t="s">
        <v>639</v>
      </c>
      <c r="B67" s="25" t="s">
        <v>105</v>
      </c>
      <c r="C67" s="26"/>
      <c r="D67" s="25" t="s">
        <v>640</v>
      </c>
      <c r="E67" s="25" t="s">
        <v>25</v>
      </c>
      <c r="F67" s="25" t="s">
        <v>7</v>
      </c>
      <c r="G67" s="26">
        <v>21136</v>
      </c>
      <c r="H67" s="25" t="s">
        <v>641</v>
      </c>
      <c r="I67" s="25" t="s">
        <v>642</v>
      </c>
      <c r="J67" s="27" t="s">
        <v>643</v>
      </c>
      <c r="K67" s="25" t="s">
        <v>644</v>
      </c>
      <c r="L67" s="28">
        <v>60</v>
      </c>
      <c r="M67" s="29" t="s">
        <v>259</v>
      </c>
    </row>
    <row r="68" spans="1:13">
      <c r="A68" t="s">
        <v>202</v>
      </c>
      <c r="B68" t="s">
        <v>171</v>
      </c>
      <c r="D68" t="s">
        <v>203</v>
      </c>
      <c r="E68" t="s">
        <v>18</v>
      </c>
      <c r="F68" t="s">
        <v>7</v>
      </c>
      <c r="G68" s="1">
        <v>21117</v>
      </c>
      <c r="H68" t="s">
        <v>204</v>
      </c>
      <c r="J68" s="14" t="s">
        <v>205</v>
      </c>
      <c r="L68" s="15"/>
    </row>
    <row r="69" spans="1:13" s="25" customFormat="1">
      <c r="A69" s="25" t="s">
        <v>206</v>
      </c>
      <c r="B69" s="25" t="s">
        <v>194</v>
      </c>
      <c r="C69" s="26"/>
      <c r="D69" s="25" t="s">
        <v>607</v>
      </c>
      <c r="E69" s="25" t="s">
        <v>51</v>
      </c>
      <c r="F69" s="25" t="s">
        <v>7</v>
      </c>
      <c r="G69" s="26">
        <v>21209</v>
      </c>
      <c r="I69" s="25" t="s">
        <v>208</v>
      </c>
      <c r="J69" s="27" t="s">
        <v>209</v>
      </c>
      <c r="L69" s="28">
        <v>60</v>
      </c>
      <c r="M69" s="29"/>
    </row>
    <row r="70" spans="1:13" s="25" customFormat="1">
      <c r="A70" s="25" t="s">
        <v>210</v>
      </c>
      <c r="B70" s="25" t="s">
        <v>153</v>
      </c>
      <c r="C70" s="26"/>
      <c r="D70" s="25" t="s">
        <v>211</v>
      </c>
      <c r="E70" s="25" t="s">
        <v>18</v>
      </c>
      <c r="F70" s="25" t="s">
        <v>7</v>
      </c>
      <c r="G70" s="26">
        <v>21117</v>
      </c>
      <c r="H70" s="25" t="s">
        <v>592</v>
      </c>
      <c r="I70" s="25" t="s">
        <v>593</v>
      </c>
      <c r="J70" s="27" t="s">
        <v>594</v>
      </c>
      <c r="L70" s="28">
        <v>60</v>
      </c>
      <c r="M70" s="29"/>
    </row>
    <row r="71" spans="1:13" s="25" customFormat="1">
      <c r="A71" s="25" t="s">
        <v>212</v>
      </c>
      <c r="B71" s="25" t="s">
        <v>213</v>
      </c>
      <c r="C71" s="26"/>
      <c r="D71" s="25" t="s">
        <v>214</v>
      </c>
      <c r="E71" s="25" t="s">
        <v>51</v>
      </c>
      <c r="F71" s="25" t="s">
        <v>7</v>
      </c>
      <c r="G71" s="26">
        <v>21208</v>
      </c>
      <c r="H71" s="25" t="s">
        <v>215</v>
      </c>
      <c r="J71" s="27" t="s">
        <v>216</v>
      </c>
      <c r="L71" s="28">
        <v>60</v>
      </c>
      <c r="M71" s="29"/>
    </row>
    <row r="72" spans="1:13" s="25" customFormat="1">
      <c r="A72" s="25" t="s">
        <v>217</v>
      </c>
      <c r="B72" s="25" t="s">
        <v>34</v>
      </c>
      <c r="C72" s="26"/>
      <c r="D72" s="25" t="s">
        <v>218</v>
      </c>
      <c r="E72" s="25" t="s">
        <v>51</v>
      </c>
      <c r="F72" s="25" t="s">
        <v>7</v>
      </c>
      <c r="G72" s="26">
        <v>21209</v>
      </c>
      <c r="H72" s="25" t="s">
        <v>219</v>
      </c>
      <c r="I72" s="25" t="s">
        <v>570</v>
      </c>
      <c r="J72" s="27" t="s">
        <v>220</v>
      </c>
      <c r="L72" s="28">
        <v>60</v>
      </c>
      <c r="M72" s="29"/>
    </row>
    <row r="73" spans="1:13" s="25" customFormat="1">
      <c r="A73" s="25" t="s">
        <v>424</v>
      </c>
      <c r="B73" s="25" t="s">
        <v>425</v>
      </c>
      <c r="C73" s="26"/>
      <c r="D73" s="25" t="s">
        <v>426</v>
      </c>
      <c r="E73" s="25" t="s">
        <v>18</v>
      </c>
      <c r="F73" s="25" t="s">
        <v>7</v>
      </c>
      <c r="G73" s="26">
        <v>21117</v>
      </c>
      <c r="H73" s="25" t="s">
        <v>589</v>
      </c>
      <c r="I73" s="25" t="s">
        <v>590</v>
      </c>
      <c r="J73" s="27" t="s">
        <v>591</v>
      </c>
      <c r="L73" s="28">
        <v>60</v>
      </c>
      <c r="M73" s="29"/>
    </row>
    <row r="74" spans="1:13" s="25" customFormat="1">
      <c r="A74" s="25" t="s">
        <v>427</v>
      </c>
      <c r="B74" s="25" t="s">
        <v>428</v>
      </c>
      <c r="C74" s="26"/>
      <c r="D74" s="25" t="s">
        <v>608</v>
      </c>
      <c r="E74" s="25" t="s">
        <v>51</v>
      </c>
      <c r="F74" s="25" t="s">
        <v>7</v>
      </c>
      <c r="G74" s="26">
        <v>21210</v>
      </c>
      <c r="H74" s="25" t="s">
        <v>609</v>
      </c>
      <c r="I74" s="25" t="s">
        <v>610</v>
      </c>
      <c r="J74" s="27" t="s">
        <v>611</v>
      </c>
      <c r="L74" s="28">
        <v>60</v>
      </c>
      <c r="M74" s="29"/>
    </row>
    <row r="75" spans="1:13">
      <c r="A75" t="s">
        <v>221</v>
      </c>
      <c r="B75" t="s">
        <v>222</v>
      </c>
      <c r="C75" s="1" t="s">
        <v>35</v>
      </c>
      <c r="D75" t="s">
        <v>223</v>
      </c>
      <c r="E75" t="s">
        <v>18</v>
      </c>
      <c r="F75" t="s">
        <v>7</v>
      </c>
      <c r="G75" s="1">
        <v>21117</v>
      </c>
      <c r="H75" t="s">
        <v>224</v>
      </c>
      <c r="J75" s="14" t="s">
        <v>225</v>
      </c>
      <c r="L75" s="15"/>
    </row>
    <row r="76" spans="1:13" s="25" customFormat="1">
      <c r="A76" s="25" t="s">
        <v>170</v>
      </c>
      <c r="B76" s="25" t="s">
        <v>171</v>
      </c>
      <c r="C76" s="26" t="s">
        <v>35</v>
      </c>
      <c r="D76" s="25" t="s">
        <v>172</v>
      </c>
      <c r="E76" s="25" t="s">
        <v>25</v>
      </c>
      <c r="F76" s="25" t="s">
        <v>7</v>
      </c>
      <c r="G76" s="26">
        <v>21136</v>
      </c>
      <c r="H76" s="25" t="s">
        <v>646</v>
      </c>
      <c r="I76" s="25" t="s">
        <v>173</v>
      </c>
      <c r="J76" s="27" t="s">
        <v>174</v>
      </c>
      <c r="L76" s="28">
        <v>60</v>
      </c>
      <c r="M76" s="29"/>
    </row>
    <row r="77" spans="1:13" s="25" customFormat="1">
      <c r="A77" s="25" t="s">
        <v>54</v>
      </c>
      <c r="B77" s="25" t="s">
        <v>16</v>
      </c>
      <c r="C77" s="26"/>
      <c r="D77" s="25" t="s">
        <v>635</v>
      </c>
      <c r="E77" s="25" t="s">
        <v>18</v>
      </c>
      <c r="F77" s="25" t="s">
        <v>7</v>
      </c>
      <c r="G77" s="26">
        <v>21117</v>
      </c>
      <c r="I77" s="25" t="s">
        <v>636</v>
      </c>
      <c r="J77" s="27" t="s">
        <v>637</v>
      </c>
      <c r="L77" s="28">
        <v>60</v>
      </c>
      <c r="M77" s="29"/>
    </row>
    <row r="78" spans="1:13">
      <c r="A78" t="s">
        <v>226</v>
      </c>
      <c r="B78" t="s">
        <v>142</v>
      </c>
      <c r="D78" t="s">
        <v>227</v>
      </c>
      <c r="E78" t="s">
        <v>228</v>
      </c>
      <c r="F78" t="s">
        <v>7</v>
      </c>
      <c r="G78" s="1">
        <v>21208</v>
      </c>
      <c r="H78" t="s">
        <v>229</v>
      </c>
      <c r="L78" s="15"/>
    </row>
    <row r="79" spans="1:13">
      <c r="A79" t="s">
        <v>230</v>
      </c>
      <c r="B79" t="s">
        <v>231</v>
      </c>
      <c r="D79" t="s">
        <v>232</v>
      </c>
      <c r="E79" t="s">
        <v>18</v>
      </c>
      <c r="F79" t="s">
        <v>7</v>
      </c>
      <c r="G79" s="1">
        <v>21117</v>
      </c>
      <c r="J79" s="14" t="s">
        <v>233</v>
      </c>
      <c r="L79" s="15"/>
    </row>
    <row r="80" spans="1:13" s="25" customFormat="1">
      <c r="A80" s="25" t="s">
        <v>612</v>
      </c>
      <c r="B80" s="25" t="s">
        <v>613</v>
      </c>
      <c r="C80" s="26"/>
      <c r="D80" s="25" t="s">
        <v>614</v>
      </c>
      <c r="E80" s="25" t="s">
        <v>18</v>
      </c>
      <c r="F80" s="25" t="s">
        <v>7</v>
      </c>
      <c r="G80" s="26">
        <v>21117</v>
      </c>
      <c r="H80" s="25" t="s">
        <v>615</v>
      </c>
      <c r="I80" s="25" t="s">
        <v>616</v>
      </c>
      <c r="J80" s="27" t="s">
        <v>617</v>
      </c>
      <c r="L80" s="28">
        <v>60</v>
      </c>
      <c r="M80" s="29" t="s">
        <v>259</v>
      </c>
    </row>
    <row r="81" spans="1:13" s="25" customFormat="1">
      <c r="A81" s="25" t="s">
        <v>434</v>
      </c>
      <c r="B81" s="25" t="s">
        <v>435</v>
      </c>
      <c r="C81" s="26"/>
      <c r="D81" s="25" t="s">
        <v>436</v>
      </c>
      <c r="E81" s="25" t="s">
        <v>25</v>
      </c>
      <c r="F81" s="25" t="s">
        <v>7</v>
      </c>
      <c r="G81" s="26">
        <v>21136</v>
      </c>
      <c r="H81" s="25" t="s">
        <v>437</v>
      </c>
      <c r="I81" s="25" t="s">
        <v>438</v>
      </c>
      <c r="J81" s="27" t="s">
        <v>439</v>
      </c>
      <c r="K81" s="25" t="s">
        <v>440</v>
      </c>
      <c r="L81" s="28">
        <v>60</v>
      </c>
      <c r="M81" s="29"/>
    </row>
    <row r="82" spans="1:13" s="25" customFormat="1">
      <c r="A82" s="25" t="s">
        <v>237</v>
      </c>
      <c r="B82" s="25" t="s">
        <v>238</v>
      </c>
      <c r="C82" s="26" t="s">
        <v>35</v>
      </c>
      <c r="D82" s="25" t="s">
        <v>239</v>
      </c>
      <c r="E82" s="25" t="s">
        <v>25</v>
      </c>
      <c r="F82" s="25" t="s">
        <v>7</v>
      </c>
      <c r="G82" s="26">
        <v>21136</v>
      </c>
      <c r="H82" s="25" t="s">
        <v>240</v>
      </c>
      <c r="J82" s="27" t="s">
        <v>564</v>
      </c>
      <c r="L82" s="28">
        <v>60</v>
      </c>
      <c r="M82" s="29"/>
    </row>
    <row r="83" spans="1:13" s="25" customFormat="1">
      <c r="A83" s="25" t="s">
        <v>241</v>
      </c>
      <c r="B83" s="25" t="s">
        <v>115</v>
      </c>
      <c r="C83" s="26"/>
      <c r="D83" s="25" t="s">
        <v>242</v>
      </c>
      <c r="E83" s="25" t="s">
        <v>51</v>
      </c>
      <c r="F83" s="25" t="s">
        <v>7</v>
      </c>
      <c r="G83" s="26">
        <v>21208</v>
      </c>
      <c r="H83" s="25" t="s">
        <v>243</v>
      </c>
      <c r="J83" s="27" t="s">
        <v>244</v>
      </c>
      <c r="L83" s="28">
        <v>60</v>
      </c>
      <c r="M83" s="29"/>
    </row>
    <row r="84" spans="1:13" s="25" customFormat="1">
      <c r="A84" s="25" t="s">
        <v>449</v>
      </c>
      <c r="B84" s="25" t="s">
        <v>231</v>
      </c>
      <c r="C84" s="26"/>
      <c r="D84" s="25" t="s">
        <v>450</v>
      </c>
      <c r="E84" s="25" t="s">
        <v>18</v>
      </c>
      <c r="F84" s="25" t="s">
        <v>7</v>
      </c>
      <c r="G84" s="26">
        <v>21117</v>
      </c>
      <c r="H84" s="25" t="s">
        <v>451</v>
      </c>
      <c r="J84" s="27" t="s">
        <v>452</v>
      </c>
      <c r="L84" s="28">
        <v>60</v>
      </c>
      <c r="M84" s="29"/>
    </row>
    <row r="85" spans="1:13">
      <c r="A85" t="s">
        <v>245</v>
      </c>
      <c r="B85" t="s">
        <v>16</v>
      </c>
      <c r="D85" t="s">
        <v>246</v>
      </c>
      <c r="E85" t="s">
        <v>247</v>
      </c>
      <c r="F85" t="s">
        <v>7</v>
      </c>
      <c r="G85" s="1">
        <v>21030</v>
      </c>
      <c r="H85" t="s">
        <v>248</v>
      </c>
      <c r="I85" t="s">
        <v>249</v>
      </c>
      <c r="J85" s="14" t="s">
        <v>250</v>
      </c>
      <c r="K85" t="s">
        <v>251</v>
      </c>
      <c r="L85" s="15"/>
    </row>
    <row r="86" spans="1:13">
      <c r="A86" t="s">
        <v>257</v>
      </c>
      <c r="B86" t="s">
        <v>40</v>
      </c>
      <c r="D86" t="s">
        <v>258</v>
      </c>
      <c r="E86" t="s">
        <v>51</v>
      </c>
      <c r="F86" t="s">
        <v>7</v>
      </c>
      <c r="G86" s="1">
        <v>21209</v>
      </c>
      <c r="J86" s="14"/>
      <c r="L86" s="15"/>
    </row>
    <row r="87" spans="1:13">
      <c r="A87" t="s">
        <v>260</v>
      </c>
      <c r="B87" t="s">
        <v>261</v>
      </c>
      <c r="D87" t="s">
        <v>262</v>
      </c>
      <c r="E87" t="s">
        <v>51</v>
      </c>
      <c r="F87" t="s">
        <v>7</v>
      </c>
      <c r="G87" s="1">
        <v>21208</v>
      </c>
      <c r="J87" s="14"/>
      <c r="L87" s="15"/>
    </row>
    <row r="88" spans="1:13" s="25" customFormat="1">
      <c r="A88" s="25" t="s">
        <v>456</v>
      </c>
      <c r="B88" s="25" t="s">
        <v>153</v>
      </c>
      <c r="C88" s="26"/>
      <c r="D88" s="25" t="s">
        <v>457</v>
      </c>
      <c r="E88" s="25" t="s">
        <v>18</v>
      </c>
      <c r="F88" s="25" t="s">
        <v>7</v>
      </c>
      <c r="G88" s="26">
        <v>21117</v>
      </c>
      <c r="H88" s="25" t="s">
        <v>618</v>
      </c>
      <c r="J88" s="27" t="s">
        <v>619</v>
      </c>
      <c r="L88" s="28">
        <v>60</v>
      </c>
      <c r="M88" s="29"/>
    </row>
    <row r="89" spans="1:13" s="25" customFormat="1">
      <c r="A89" s="25" t="s">
        <v>263</v>
      </c>
      <c r="B89" s="25" t="s">
        <v>142</v>
      </c>
      <c r="C89" s="26" t="s">
        <v>35</v>
      </c>
      <c r="D89" s="25" t="s">
        <v>264</v>
      </c>
      <c r="E89" s="25" t="s">
        <v>25</v>
      </c>
      <c r="F89" s="25" t="s">
        <v>7</v>
      </c>
      <c r="G89" s="26">
        <v>21136</v>
      </c>
      <c r="H89" s="25" t="s">
        <v>265</v>
      </c>
      <c r="I89" s="25" t="s">
        <v>600</v>
      </c>
      <c r="J89" s="27" t="s">
        <v>266</v>
      </c>
      <c r="L89" s="28">
        <v>60</v>
      </c>
      <c r="M89" s="29"/>
    </row>
    <row r="90" spans="1:13">
      <c r="A90" t="s">
        <v>267</v>
      </c>
      <c r="B90" t="s">
        <v>268</v>
      </c>
      <c r="D90" t="s">
        <v>269</v>
      </c>
      <c r="E90" t="s">
        <v>25</v>
      </c>
      <c r="F90" t="s">
        <v>7</v>
      </c>
      <c r="G90" s="1">
        <v>21136</v>
      </c>
      <c r="H90" t="s">
        <v>270</v>
      </c>
      <c r="J90" s="14" t="s">
        <v>271</v>
      </c>
      <c r="L90" s="15"/>
    </row>
    <row r="91" spans="1:13" s="25" customFormat="1">
      <c r="A91" s="25" t="s">
        <v>272</v>
      </c>
      <c r="B91" s="25" t="s">
        <v>273</v>
      </c>
      <c r="C91" s="26"/>
      <c r="D91" s="25" t="s">
        <v>274</v>
      </c>
      <c r="E91" s="25" t="s">
        <v>51</v>
      </c>
      <c r="F91" s="25" t="s">
        <v>7</v>
      </c>
      <c r="G91" s="26">
        <v>21209</v>
      </c>
      <c r="H91" s="25" t="s">
        <v>275</v>
      </c>
      <c r="I91" s="25" t="s">
        <v>620</v>
      </c>
      <c r="J91" s="27" t="s">
        <v>621</v>
      </c>
      <c r="L91" s="28">
        <v>60</v>
      </c>
      <c r="M91" s="29"/>
    </row>
    <row r="92" spans="1:13" s="25" customFormat="1">
      <c r="A92" s="25" t="s">
        <v>272</v>
      </c>
      <c r="B92" s="25" t="s">
        <v>165</v>
      </c>
      <c r="C92" s="26"/>
      <c r="D92" s="25" t="s">
        <v>458</v>
      </c>
      <c r="E92" s="25" t="s">
        <v>51</v>
      </c>
      <c r="F92" s="25" t="s">
        <v>7</v>
      </c>
      <c r="G92" s="26">
        <v>21208</v>
      </c>
      <c r="H92" s="25" t="s">
        <v>638</v>
      </c>
      <c r="I92" s="25" t="s">
        <v>459</v>
      </c>
      <c r="J92" s="27" t="s">
        <v>460</v>
      </c>
      <c r="L92" s="28">
        <v>60</v>
      </c>
      <c r="M92" s="29"/>
    </row>
    <row r="93" spans="1:13" s="25" customFormat="1">
      <c r="A93" s="25" t="s">
        <v>277</v>
      </c>
      <c r="B93" s="25" t="s">
        <v>278</v>
      </c>
      <c r="C93" s="26"/>
      <c r="D93" s="25" t="s">
        <v>279</v>
      </c>
      <c r="E93" s="25" t="s">
        <v>51</v>
      </c>
      <c r="F93" s="25" t="s">
        <v>7</v>
      </c>
      <c r="G93" s="26">
        <v>21208</v>
      </c>
      <c r="H93" s="25" t="s">
        <v>580</v>
      </c>
      <c r="J93" s="27" t="s">
        <v>581</v>
      </c>
      <c r="L93" s="28">
        <v>60</v>
      </c>
      <c r="M93" s="29"/>
    </row>
    <row r="94" spans="1:13">
      <c r="A94" t="s">
        <v>465</v>
      </c>
      <c r="B94" t="s">
        <v>435</v>
      </c>
      <c r="D94" t="s">
        <v>466</v>
      </c>
      <c r="E94" t="s">
        <v>18</v>
      </c>
      <c r="F94" t="s">
        <v>7</v>
      </c>
      <c r="G94" s="1">
        <v>21117</v>
      </c>
      <c r="H94" t="s">
        <v>467</v>
      </c>
      <c r="I94" t="s">
        <v>468</v>
      </c>
      <c r="J94" s="14" t="s">
        <v>469</v>
      </c>
      <c r="K94" t="s">
        <v>470</v>
      </c>
      <c r="L94" s="15"/>
    </row>
    <row r="95" spans="1:13" s="25" customFormat="1">
      <c r="A95" s="25" t="s">
        <v>280</v>
      </c>
      <c r="B95" s="25" t="s">
        <v>281</v>
      </c>
      <c r="C95" s="26"/>
      <c r="D95" s="25" t="s">
        <v>282</v>
      </c>
      <c r="E95" s="25" t="s">
        <v>228</v>
      </c>
      <c r="F95" s="25" t="s">
        <v>7</v>
      </c>
      <c r="G95" s="26">
        <v>21208</v>
      </c>
      <c r="H95" s="25" t="s">
        <v>602</v>
      </c>
      <c r="I95" s="25" t="s">
        <v>603</v>
      </c>
      <c r="J95" s="27" t="s">
        <v>604</v>
      </c>
      <c r="L95" s="28" t="s">
        <v>605</v>
      </c>
      <c r="M95" s="29"/>
    </row>
    <row r="96" spans="1:13" s="25" customFormat="1">
      <c r="A96" s="25" t="s">
        <v>283</v>
      </c>
      <c r="B96" s="25" t="s">
        <v>125</v>
      </c>
      <c r="C96" s="26"/>
      <c r="D96" s="25" t="s">
        <v>284</v>
      </c>
      <c r="E96" s="25" t="s">
        <v>18</v>
      </c>
      <c r="F96" s="25" t="s">
        <v>7</v>
      </c>
      <c r="G96" s="26">
        <v>21117</v>
      </c>
      <c r="J96" s="27" t="s">
        <v>285</v>
      </c>
      <c r="L96" s="28">
        <v>60</v>
      </c>
      <c r="M96" s="29"/>
    </row>
    <row r="97" spans="1:13" s="25" customFormat="1">
      <c r="A97" s="25" t="s">
        <v>584</v>
      </c>
      <c r="B97" s="25" t="s">
        <v>63</v>
      </c>
      <c r="C97" s="26"/>
      <c r="D97" s="25" t="s">
        <v>585</v>
      </c>
      <c r="E97" s="25" t="s">
        <v>51</v>
      </c>
      <c r="F97" s="25" t="s">
        <v>7</v>
      </c>
      <c r="G97" s="26">
        <v>21208</v>
      </c>
      <c r="H97" s="25" t="s">
        <v>586</v>
      </c>
      <c r="I97" s="25" t="s">
        <v>587</v>
      </c>
      <c r="J97" s="27" t="s">
        <v>588</v>
      </c>
      <c r="L97" s="28">
        <v>60</v>
      </c>
      <c r="M97" s="29" t="s">
        <v>259</v>
      </c>
    </row>
    <row r="98" spans="1:13" s="25" customFormat="1">
      <c r="A98" s="25" t="s">
        <v>95</v>
      </c>
      <c r="B98" s="25" t="s">
        <v>134</v>
      </c>
      <c r="C98" s="26"/>
      <c r="D98" s="25" t="s">
        <v>286</v>
      </c>
      <c r="E98" s="25" t="s">
        <v>51</v>
      </c>
      <c r="F98" s="25" t="s">
        <v>7</v>
      </c>
      <c r="G98" s="26">
        <v>21208</v>
      </c>
      <c r="H98" s="25" t="s">
        <v>287</v>
      </c>
      <c r="J98" s="27" t="s">
        <v>645</v>
      </c>
      <c r="L98" s="28">
        <v>60</v>
      </c>
      <c r="M98" s="29"/>
    </row>
    <row r="99" spans="1:13" s="25" customFormat="1">
      <c r="A99" s="25" t="s">
        <v>95</v>
      </c>
      <c r="B99" s="25" t="s">
        <v>165</v>
      </c>
      <c r="C99" s="26"/>
      <c r="D99" s="25" t="s">
        <v>288</v>
      </c>
      <c r="E99" s="25" t="s">
        <v>51</v>
      </c>
      <c r="F99" s="25" t="s">
        <v>7</v>
      </c>
      <c r="G99" s="26">
        <v>21208</v>
      </c>
      <c r="H99" s="25" t="s">
        <v>289</v>
      </c>
      <c r="J99" s="27" t="s">
        <v>290</v>
      </c>
      <c r="L99" s="28">
        <v>60</v>
      </c>
      <c r="M99" s="29"/>
    </row>
    <row r="100" spans="1:13" s="25" customFormat="1">
      <c r="A100" s="25" t="s">
        <v>291</v>
      </c>
      <c r="B100" s="25" t="s">
        <v>165</v>
      </c>
      <c r="C100" s="26"/>
      <c r="D100" s="25" t="s">
        <v>292</v>
      </c>
      <c r="E100" s="25" t="s">
        <v>293</v>
      </c>
      <c r="F100" s="25" t="s">
        <v>7</v>
      </c>
      <c r="G100" s="26">
        <v>21157</v>
      </c>
      <c r="H100" s="25" t="s">
        <v>294</v>
      </c>
      <c r="I100" s="25" t="s">
        <v>576</v>
      </c>
      <c r="J100" s="27" t="s">
        <v>295</v>
      </c>
      <c r="L100" s="28">
        <v>60</v>
      </c>
      <c r="M100" s="29"/>
    </row>
    <row r="101" spans="1:13" s="25" customFormat="1">
      <c r="A101" s="25" t="s">
        <v>296</v>
      </c>
      <c r="B101" s="25" t="s">
        <v>34</v>
      </c>
      <c r="C101" s="26"/>
      <c r="D101" s="25" t="s">
        <v>297</v>
      </c>
      <c r="E101" s="25" t="s">
        <v>51</v>
      </c>
      <c r="F101" s="25" t="s">
        <v>7</v>
      </c>
      <c r="G101" s="26">
        <v>21208</v>
      </c>
      <c r="H101" s="25" t="s">
        <v>298</v>
      </c>
      <c r="J101" s="27" t="s">
        <v>299</v>
      </c>
      <c r="L101" s="28">
        <v>60</v>
      </c>
      <c r="M101" s="29"/>
    </row>
    <row r="102" spans="1:13" s="25" customFormat="1">
      <c r="A102" s="25" t="s">
        <v>479</v>
      </c>
      <c r="B102" s="25" t="s">
        <v>148</v>
      </c>
      <c r="C102" s="26"/>
      <c r="D102" s="25" t="s">
        <v>596</v>
      </c>
      <c r="E102" s="25" t="s">
        <v>597</v>
      </c>
      <c r="F102" s="25" t="s">
        <v>307</v>
      </c>
      <c r="G102" s="26">
        <v>33473</v>
      </c>
      <c r="I102" s="25" t="s">
        <v>598</v>
      </c>
      <c r="J102" s="27" t="s">
        <v>599</v>
      </c>
      <c r="L102" s="28">
        <v>60</v>
      </c>
      <c r="M102" s="29"/>
    </row>
    <row r="103" spans="1:13" s="25" customFormat="1">
      <c r="A103" s="25" t="s">
        <v>300</v>
      </c>
      <c r="B103" s="25" t="s">
        <v>153</v>
      </c>
      <c r="C103" s="26"/>
      <c r="D103" s="25" t="s">
        <v>301</v>
      </c>
      <c r="E103" s="25" t="s">
        <v>25</v>
      </c>
      <c r="F103" s="25" t="s">
        <v>7</v>
      </c>
      <c r="G103" s="26">
        <v>21136</v>
      </c>
      <c r="H103" s="25" t="s">
        <v>302</v>
      </c>
      <c r="J103" s="27" t="s">
        <v>303</v>
      </c>
      <c r="L103" s="28">
        <v>60</v>
      </c>
      <c r="M103" s="29"/>
    </row>
    <row r="104" spans="1:13" s="25" customFormat="1">
      <c r="A104" s="25" t="s">
        <v>622</v>
      </c>
      <c r="B104" s="25" t="s">
        <v>613</v>
      </c>
      <c r="C104" s="26"/>
      <c r="D104" s="25" t="s">
        <v>623</v>
      </c>
      <c r="E104" s="25" t="s">
        <v>228</v>
      </c>
      <c r="F104" s="25" t="s">
        <v>7</v>
      </c>
      <c r="G104" s="26">
        <v>21208</v>
      </c>
      <c r="J104" s="27"/>
      <c r="L104" s="28">
        <v>60</v>
      </c>
      <c r="M104" s="29" t="s">
        <v>259</v>
      </c>
    </row>
    <row r="105" spans="1:13" s="25" customFormat="1">
      <c r="A105" s="25" t="s">
        <v>304</v>
      </c>
      <c r="B105" s="25" t="s">
        <v>158</v>
      </c>
      <c r="C105" s="26"/>
      <c r="D105" s="25" t="s">
        <v>631</v>
      </c>
      <c r="E105" s="25" t="s">
        <v>18</v>
      </c>
      <c r="F105" s="25" t="s">
        <v>7</v>
      </c>
      <c r="G105" s="26">
        <v>21117</v>
      </c>
      <c r="I105" s="25" t="s">
        <v>632</v>
      </c>
      <c r="J105" s="27" t="s">
        <v>633</v>
      </c>
      <c r="K105" s="25" t="s">
        <v>634</v>
      </c>
      <c r="L105" s="28">
        <v>60</v>
      </c>
      <c r="M105" s="29"/>
    </row>
    <row r="106" spans="1:13" s="25" customFormat="1">
      <c r="A106" s="25" t="s">
        <v>308</v>
      </c>
      <c r="B106" s="25" t="s">
        <v>309</v>
      </c>
      <c r="C106" s="26"/>
      <c r="D106" s="25" t="s">
        <v>310</v>
      </c>
      <c r="E106" s="25" t="s">
        <v>18</v>
      </c>
      <c r="F106" s="25" t="s">
        <v>7</v>
      </c>
      <c r="G106" s="26">
        <v>21117</v>
      </c>
      <c r="H106" s="25" t="s">
        <v>311</v>
      </c>
      <c r="J106" s="27" t="s">
        <v>312</v>
      </c>
      <c r="L106" s="28">
        <v>60</v>
      </c>
      <c r="M106" s="29"/>
    </row>
    <row r="107" spans="1:13">
      <c r="A107" t="s">
        <v>313</v>
      </c>
      <c r="B107" t="s">
        <v>314</v>
      </c>
      <c r="D107" t="s">
        <v>315</v>
      </c>
      <c r="E107" t="s">
        <v>51</v>
      </c>
      <c r="F107" t="s">
        <v>7</v>
      </c>
      <c r="G107" s="1">
        <v>21208</v>
      </c>
      <c r="H107" t="s">
        <v>316</v>
      </c>
      <c r="J107" s="14" t="s">
        <v>317</v>
      </c>
      <c r="L107" s="15"/>
    </row>
    <row r="108" spans="1:13">
      <c r="A108" t="s">
        <v>499</v>
      </c>
      <c r="B108" t="s">
        <v>500</v>
      </c>
      <c r="C108" s="1" t="s">
        <v>35</v>
      </c>
      <c r="D108" t="s">
        <v>501</v>
      </c>
      <c r="E108" t="s">
        <v>112</v>
      </c>
      <c r="F108" t="s">
        <v>7</v>
      </c>
      <c r="G108" s="1">
        <v>21133</v>
      </c>
      <c r="H108" t="s">
        <v>502</v>
      </c>
      <c r="I108" t="s">
        <v>503</v>
      </c>
      <c r="J108" s="17" t="s">
        <v>504</v>
      </c>
      <c r="L108" s="15"/>
    </row>
    <row r="109" spans="1:13" s="25" customFormat="1">
      <c r="A109" s="25" t="s">
        <v>319</v>
      </c>
      <c r="B109" s="25" t="s">
        <v>110</v>
      </c>
      <c r="C109" s="26"/>
      <c r="D109" s="25" t="s">
        <v>320</v>
      </c>
      <c r="E109" s="25" t="s">
        <v>18</v>
      </c>
      <c r="F109" s="25" t="s">
        <v>7</v>
      </c>
      <c r="G109" s="26">
        <v>21117</v>
      </c>
      <c r="H109" s="25" t="s">
        <v>321</v>
      </c>
      <c r="I109" s="25" t="s">
        <v>322</v>
      </c>
      <c r="J109" s="27" t="s">
        <v>323</v>
      </c>
      <c r="L109" s="28">
        <v>60</v>
      </c>
      <c r="M109" s="29"/>
    </row>
    <row r="110" spans="1:13" s="25" customFormat="1">
      <c r="A110" s="25" t="s">
        <v>326</v>
      </c>
      <c r="B110" s="25" t="s">
        <v>327</v>
      </c>
      <c r="C110" s="26"/>
      <c r="D110" s="25" t="s">
        <v>328</v>
      </c>
      <c r="E110" s="25" t="s">
        <v>18</v>
      </c>
      <c r="F110" s="25" t="s">
        <v>7</v>
      </c>
      <c r="G110" s="26">
        <v>21117</v>
      </c>
      <c r="H110" s="25" t="s">
        <v>606</v>
      </c>
      <c r="I110" s="25" t="s">
        <v>329</v>
      </c>
      <c r="J110" s="27" t="s">
        <v>565</v>
      </c>
      <c r="L110" s="28">
        <v>60</v>
      </c>
      <c r="M110" s="29"/>
    </row>
    <row r="111" spans="1:13">
      <c r="A111" t="s">
        <v>330</v>
      </c>
      <c r="B111" t="s">
        <v>331</v>
      </c>
      <c r="D111" t="s">
        <v>332</v>
      </c>
      <c r="E111" t="s">
        <v>25</v>
      </c>
      <c r="F111" t="s">
        <v>7</v>
      </c>
      <c r="G111" s="1">
        <v>21136</v>
      </c>
      <c r="H111" t="s">
        <v>333</v>
      </c>
      <c r="J111" s="14" t="s">
        <v>334</v>
      </c>
      <c r="L111" s="15"/>
    </row>
    <row r="112" spans="1:13">
      <c r="A112" t="s">
        <v>561</v>
      </c>
      <c r="B112" t="s">
        <v>222</v>
      </c>
      <c r="D112" t="s">
        <v>562</v>
      </c>
      <c r="E112" t="s">
        <v>18</v>
      </c>
      <c r="F112" t="s">
        <v>7</v>
      </c>
      <c r="G112" s="1">
        <v>21117</v>
      </c>
      <c r="J112" s="14"/>
      <c r="L112" s="15"/>
    </row>
    <row r="113" spans="1:13" s="25" customFormat="1">
      <c r="A113" s="25" t="s">
        <v>335</v>
      </c>
      <c r="B113" s="25" t="s">
        <v>165</v>
      </c>
      <c r="C113" s="26"/>
      <c r="D113" s="25" t="s">
        <v>336</v>
      </c>
      <c r="E113" s="25" t="s">
        <v>337</v>
      </c>
      <c r="F113" s="25" t="s">
        <v>7</v>
      </c>
      <c r="G113" s="26">
        <v>21093</v>
      </c>
      <c r="H113" s="25" t="s">
        <v>338</v>
      </c>
      <c r="J113" s="27" t="s">
        <v>339</v>
      </c>
      <c r="L113" s="28">
        <v>60</v>
      </c>
      <c r="M113" s="29"/>
    </row>
    <row r="114" spans="1:13" s="25" customFormat="1">
      <c r="A114" s="25" t="s">
        <v>340</v>
      </c>
      <c r="B114" s="25" t="s">
        <v>341</v>
      </c>
      <c r="C114" s="26"/>
      <c r="D114" s="25" t="s">
        <v>342</v>
      </c>
      <c r="E114" s="25" t="s">
        <v>18</v>
      </c>
      <c r="F114" s="25" t="s">
        <v>7</v>
      </c>
      <c r="G114" s="26">
        <v>21117</v>
      </c>
      <c r="H114" s="25" t="s">
        <v>343</v>
      </c>
      <c r="J114" s="27" t="s">
        <v>566</v>
      </c>
      <c r="K114" s="25" t="s">
        <v>344</v>
      </c>
      <c r="L114" s="28">
        <v>60</v>
      </c>
      <c r="M114" s="29"/>
    </row>
    <row r="115" spans="1:13">
      <c r="A115" t="s">
        <v>345</v>
      </c>
      <c r="B115" t="s">
        <v>346</v>
      </c>
      <c r="D115" t="s">
        <v>347</v>
      </c>
      <c r="E115" t="s">
        <v>228</v>
      </c>
      <c r="F115" t="s">
        <v>348</v>
      </c>
      <c r="G115" s="1">
        <v>21208</v>
      </c>
      <c r="J115" s="14"/>
      <c r="L115" s="15"/>
    </row>
    <row r="116" spans="1:13" s="25" customFormat="1">
      <c r="A116" s="25" t="s">
        <v>349</v>
      </c>
      <c r="B116" s="25" t="s">
        <v>63</v>
      </c>
      <c r="C116" s="26"/>
      <c r="D116" s="25" t="s">
        <v>350</v>
      </c>
      <c r="E116" s="25" t="s">
        <v>18</v>
      </c>
      <c r="F116" s="25" t="s">
        <v>7</v>
      </c>
      <c r="G116" s="26">
        <v>21117</v>
      </c>
      <c r="H116" s="25" t="s">
        <v>351</v>
      </c>
      <c r="J116" s="27" t="s">
        <v>352</v>
      </c>
      <c r="L116" s="28">
        <v>60</v>
      </c>
      <c r="M116" s="29"/>
    </row>
    <row r="117" spans="1:13">
      <c r="A117" t="s">
        <v>404</v>
      </c>
      <c r="B117" t="s">
        <v>125</v>
      </c>
      <c r="D117" t="s">
        <v>405</v>
      </c>
      <c r="E117" t="s">
        <v>25</v>
      </c>
      <c r="F117" t="s">
        <v>7</v>
      </c>
      <c r="G117" s="1">
        <v>21136</v>
      </c>
      <c r="J117" s="14"/>
      <c r="K117" t="s">
        <v>406</v>
      </c>
      <c r="L117" s="15"/>
    </row>
    <row r="118" spans="1:13" s="25" customFormat="1">
      <c r="A118" s="25" t="s">
        <v>353</v>
      </c>
      <c r="B118" s="25" t="s">
        <v>354</v>
      </c>
      <c r="C118" s="26"/>
      <c r="D118" s="25" t="s">
        <v>355</v>
      </c>
      <c r="E118" s="25" t="s">
        <v>51</v>
      </c>
      <c r="F118" s="25" t="s">
        <v>7</v>
      </c>
      <c r="G118" s="26">
        <v>21215</v>
      </c>
      <c r="H118" s="25" t="s">
        <v>356</v>
      </c>
      <c r="I118" s="25" t="s">
        <v>601</v>
      </c>
      <c r="J118" s="27" t="s">
        <v>357</v>
      </c>
      <c r="L118" s="28">
        <v>60</v>
      </c>
      <c r="M118" s="29"/>
    </row>
    <row r="119" spans="1:13" s="25" customFormat="1">
      <c r="A119" s="25" t="s">
        <v>514</v>
      </c>
      <c r="B119" s="25" t="s">
        <v>142</v>
      </c>
      <c r="C119" s="26"/>
      <c r="D119" s="25" t="s">
        <v>515</v>
      </c>
      <c r="E119" s="25" t="s">
        <v>516</v>
      </c>
      <c r="F119" s="25" t="s">
        <v>7</v>
      </c>
      <c r="G119" s="26">
        <v>21152</v>
      </c>
      <c r="H119" s="25" t="s">
        <v>517</v>
      </c>
      <c r="J119" s="27" t="s">
        <v>518</v>
      </c>
      <c r="L119" s="28">
        <v>60</v>
      </c>
      <c r="M119" s="29"/>
    </row>
    <row r="120" spans="1:13" s="25" customFormat="1">
      <c r="A120" s="25" t="s">
        <v>358</v>
      </c>
      <c r="B120" s="25" t="s">
        <v>359</v>
      </c>
      <c r="C120" s="26"/>
      <c r="D120" s="25" t="s">
        <v>360</v>
      </c>
      <c r="E120" s="25" t="s">
        <v>361</v>
      </c>
      <c r="F120" s="25" t="s">
        <v>7</v>
      </c>
      <c r="G120" s="26">
        <v>21015</v>
      </c>
      <c r="H120" s="25" t="s">
        <v>362</v>
      </c>
      <c r="J120" s="27"/>
      <c r="L120" s="28">
        <v>60</v>
      </c>
      <c r="M120" s="29"/>
    </row>
    <row r="121" spans="1:13" s="25" customFormat="1">
      <c r="A121" s="25" t="s">
        <v>363</v>
      </c>
      <c r="B121" s="25" t="s">
        <v>153</v>
      </c>
      <c r="C121" s="26"/>
      <c r="D121" s="25" t="s">
        <v>364</v>
      </c>
      <c r="E121" s="25" t="s">
        <v>18</v>
      </c>
      <c r="F121" s="25" t="s">
        <v>7</v>
      </c>
      <c r="G121" s="26">
        <v>21117</v>
      </c>
      <c r="H121" s="25" t="s">
        <v>365</v>
      </c>
      <c r="J121" s="27"/>
      <c r="L121" s="28">
        <v>60</v>
      </c>
      <c r="M121" s="29"/>
    </row>
    <row r="122" spans="1:13" s="25" customFormat="1">
      <c r="A122" s="25" t="s">
        <v>368</v>
      </c>
      <c r="B122" s="25" t="s">
        <v>185</v>
      </c>
      <c r="C122" s="26" t="s">
        <v>35</v>
      </c>
      <c r="D122" s="25" t="s">
        <v>369</v>
      </c>
      <c r="E122" s="25" t="s">
        <v>18</v>
      </c>
      <c r="F122" s="25" t="s">
        <v>7</v>
      </c>
      <c r="G122" s="26">
        <v>21117</v>
      </c>
      <c r="H122" s="25" t="s">
        <v>370</v>
      </c>
      <c r="I122" s="25" t="s">
        <v>574</v>
      </c>
      <c r="J122" s="27" t="s">
        <v>371</v>
      </c>
      <c r="L122" s="28">
        <v>60</v>
      </c>
      <c r="M122" s="29"/>
    </row>
    <row r="123" spans="1:13">
      <c r="A123" t="s">
        <v>368</v>
      </c>
      <c r="B123" t="s">
        <v>153</v>
      </c>
      <c r="D123" t="s">
        <v>372</v>
      </c>
      <c r="E123" t="s">
        <v>25</v>
      </c>
      <c r="F123" t="s">
        <v>7</v>
      </c>
      <c r="G123" s="1">
        <v>21136</v>
      </c>
      <c r="H123" t="s">
        <v>373</v>
      </c>
      <c r="J123" s="14" t="s">
        <v>374</v>
      </c>
      <c r="L123" s="15"/>
    </row>
    <row r="124" spans="1:13" s="25" customFormat="1">
      <c r="A124" s="25" t="s">
        <v>375</v>
      </c>
      <c r="B124" s="25" t="s">
        <v>376</v>
      </c>
      <c r="C124" s="26"/>
      <c r="D124" s="25" t="s">
        <v>377</v>
      </c>
      <c r="E124" s="25" t="s">
        <v>18</v>
      </c>
      <c r="F124" s="25" t="s">
        <v>7</v>
      </c>
      <c r="G124" s="26">
        <v>21117</v>
      </c>
      <c r="H124" s="25" t="s">
        <v>378</v>
      </c>
      <c r="J124" s="27" t="s">
        <v>379</v>
      </c>
      <c r="L124" s="28">
        <v>60</v>
      </c>
      <c r="M124" s="29"/>
    </row>
    <row r="125" spans="1:13" s="25" customFormat="1">
      <c r="A125" s="25" t="s">
        <v>380</v>
      </c>
      <c r="B125" s="25" t="s">
        <v>381</v>
      </c>
      <c r="C125" s="26"/>
      <c r="D125" s="25" t="s">
        <v>382</v>
      </c>
      <c r="E125" s="25" t="s">
        <v>51</v>
      </c>
      <c r="F125" s="25" t="s">
        <v>7</v>
      </c>
      <c r="G125" s="26">
        <v>21208</v>
      </c>
      <c r="H125" s="25" t="s">
        <v>383</v>
      </c>
      <c r="I125" s="25" t="s">
        <v>595</v>
      </c>
      <c r="J125" s="27" t="s">
        <v>384</v>
      </c>
      <c r="L125" s="28">
        <v>60</v>
      </c>
      <c r="M125" s="29"/>
    </row>
    <row r="126" spans="1:13" s="25" customFormat="1">
      <c r="A126" s="25" t="s">
        <v>386</v>
      </c>
      <c r="B126" s="25" t="s">
        <v>387</v>
      </c>
      <c r="C126" s="26"/>
      <c r="D126" s="25" t="s">
        <v>388</v>
      </c>
      <c r="E126" s="25" t="s">
        <v>51</v>
      </c>
      <c r="F126" s="25" t="s">
        <v>7</v>
      </c>
      <c r="G126" s="26">
        <v>21208</v>
      </c>
      <c r="H126" s="25" t="s">
        <v>577</v>
      </c>
      <c r="I126" s="25" t="s">
        <v>578</v>
      </c>
      <c r="J126" s="27" t="s">
        <v>579</v>
      </c>
      <c r="L126" s="28">
        <v>60</v>
      </c>
      <c r="M126" s="29"/>
    </row>
    <row r="127" spans="1:13">
      <c r="A127" t="s">
        <v>528</v>
      </c>
      <c r="B127" s="31" t="s">
        <v>529</v>
      </c>
      <c r="C127"/>
      <c r="D127" s="15" t="s">
        <v>530</v>
      </c>
      <c r="E127" s="2" t="s">
        <v>18</v>
      </c>
      <c r="F127" t="s">
        <v>7</v>
      </c>
      <c r="G127">
        <v>21117</v>
      </c>
      <c r="H127" t="s">
        <v>531</v>
      </c>
      <c r="I127" t="s">
        <v>532</v>
      </c>
      <c r="J127" s="14" t="s">
        <v>533</v>
      </c>
      <c r="L127" s="15"/>
    </row>
    <row r="128" spans="1:13">
      <c r="A128" t="s">
        <v>193</v>
      </c>
      <c r="B128" t="s">
        <v>194</v>
      </c>
      <c r="D128" t="s">
        <v>195</v>
      </c>
      <c r="E128" t="s">
        <v>18</v>
      </c>
      <c r="F128" t="s">
        <v>7</v>
      </c>
      <c r="G128" s="1">
        <v>21117</v>
      </c>
      <c r="J128" s="14"/>
      <c r="L128" s="15"/>
    </row>
    <row r="129" spans="1:14">
      <c r="A129" t="s">
        <v>389</v>
      </c>
      <c r="B129" t="s">
        <v>390</v>
      </c>
      <c r="D129" t="s">
        <v>391</v>
      </c>
      <c r="E129" t="s">
        <v>392</v>
      </c>
      <c r="F129" t="s">
        <v>307</v>
      </c>
      <c r="G129" s="1">
        <v>33446</v>
      </c>
      <c r="J129" s="14"/>
      <c r="L129" s="15"/>
    </row>
    <row r="130" spans="1:14" s="25" customFormat="1">
      <c r="A130" s="25" t="s">
        <v>393</v>
      </c>
      <c r="B130" s="25" t="s">
        <v>222</v>
      </c>
      <c r="C130" s="26"/>
      <c r="D130" s="25" t="s">
        <v>394</v>
      </c>
      <c r="E130" s="25" t="s">
        <v>51</v>
      </c>
      <c r="F130" s="25" t="s">
        <v>7</v>
      </c>
      <c r="G130" s="26">
        <v>21208</v>
      </c>
      <c r="H130" s="25" t="s">
        <v>395</v>
      </c>
      <c r="I130" s="25" t="s">
        <v>582</v>
      </c>
      <c r="J130" s="14" t="s">
        <v>583</v>
      </c>
      <c r="K130" s="25" t="s">
        <v>398</v>
      </c>
      <c r="L130" s="28">
        <v>60</v>
      </c>
      <c r="M130" s="29"/>
    </row>
    <row r="131" spans="1:14">
      <c r="J131" s="14"/>
      <c r="L131" s="15"/>
    </row>
    <row r="132" spans="1:14">
      <c r="J132" s="14"/>
      <c r="L132" s="15"/>
    </row>
    <row r="133" spans="1:14" ht="18.5">
      <c r="A133" s="8" t="s">
        <v>407</v>
      </c>
      <c r="B133" s="18"/>
      <c r="C133" s="19"/>
      <c r="D133" s="18" t="s">
        <v>408</v>
      </c>
      <c r="E133" s="18"/>
      <c r="F133" s="18"/>
      <c r="G133" s="19"/>
      <c r="H133" s="18"/>
      <c r="I133" s="18"/>
      <c r="J133" s="18"/>
      <c r="K133" s="18"/>
      <c r="L133" s="18"/>
      <c r="M133" s="20"/>
      <c r="N133" s="18"/>
    </row>
    <row r="134" spans="1:14">
      <c r="A134" s="18"/>
      <c r="B134" s="18"/>
      <c r="C134" s="19"/>
      <c r="D134" s="18"/>
      <c r="E134" s="18"/>
      <c r="F134" s="18"/>
      <c r="G134" s="19"/>
      <c r="H134" s="18"/>
      <c r="I134" s="18"/>
      <c r="J134" s="18"/>
      <c r="K134" s="18"/>
      <c r="L134" s="18"/>
      <c r="M134" s="20"/>
      <c r="N134" s="18"/>
    </row>
    <row r="135" spans="1:14">
      <c r="A135" s="9" t="s">
        <v>2</v>
      </c>
      <c r="B135" s="9" t="s">
        <v>3</v>
      </c>
      <c r="C135" s="10" t="s">
        <v>4</v>
      </c>
      <c r="D135" s="9" t="s">
        <v>5</v>
      </c>
      <c r="E135" s="9" t="s">
        <v>6</v>
      </c>
      <c r="F135" s="9" t="s">
        <v>7</v>
      </c>
      <c r="G135" s="10" t="s">
        <v>8</v>
      </c>
      <c r="H135" s="9" t="s">
        <v>9</v>
      </c>
      <c r="I135" s="9" t="s">
        <v>10</v>
      </c>
      <c r="J135" s="9" t="s">
        <v>11</v>
      </c>
      <c r="K135" s="9" t="s">
        <v>12</v>
      </c>
      <c r="L135" s="9" t="s">
        <v>13</v>
      </c>
      <c r="M135" s="20"/>
      <c r="N135" s="18"/>
    </row>
    <row r="136" spans="1:14">
      <c r="A136" s="9"/>
      <c r="B136" s="9"/>
      <c r="C136" s="10"/>
      <c r="D136" s="9"/>
      <c r="E136" s="9"/>
      <c r="F136" s="9"/>
      <c r="G136" s="10"/>
      <c r="H136" s="9"/>
      <c r="I136" s="9"/>
      <c r="J136" s="9"/>
      <c r="K136" s="9"/>
      <c r="L136" s="9"/>
      <c r="M136" s="20"/>
      <c r="N136" s="18"/>
    </row>
    <row r="137" spans="1:14">
      <c r="A137" t="s">
        <v>418</v>
      </c>
      <c r="B137" t="s">
        <v>34</v>
      </c>
      <c r="D137" t="s">
        <v>419</v>
      </c>
      <c r="E137" t="s">
        <v>18</v>
      </c>
      <c r="F137" t="s">
        <v>7</v>
      </c>
      <c r="G137" s="1">
        <v>21117</v>
      </c>
      <c r="H137" s="9"/>
      <c r="J137" s="14" t="s">
        <v>420</v>
      </c>
      <c r="L137" s="15"/>
    </row>
    <row r="138" spans="1:14">
      <c r="A138" t="s">
        <v>164</v>
      </c>
      <c r="B138" t="s">
        <v>105</v>
      </c>
      <c r="D138" t="s">
        <v>421</v>
      </c>
      <c r="E138" t="s">
        <v>51</v>
      </c>
      <c r="F138" t="s">
        <v>7</v>
      </c>
      <c r="G138" s="1">
        <v>21208</v>
      </c>
      <c r="I138" t="s">
        <v>422</v>
      </c>
      <c r="J138" s="14" t="s">
        <v>423</v>
      </c>
      <c r="L138" s="21"/>
    </row>
    <row r="139" spans="1:14">
      <c r="A139" t="s">
        <v>431</v>
      </c>
      <c r="B139" t="s">
        <v>120</v>
      </c>
      <c r="D139" t="s">
        <v>432</v>
      </c>
      <c r="E139" t="s">
        <v>112</v>
      </c>
      <c r="F139" t="s">
        <v>7</v>
      </c>
      <c r="G139" s="1">
        <v>21133</v>
      </c>
      <c r="H139" t="s">
        <v>433</v>
      </c>
      <c r="J139" s="14"/>
      <c r="L139" s="15"/>
    </row>
    <row r="140" spans="1:14">
      <c r="A140" t="s">
        <v>445</v>
      </c>
      <c r="B140" t="s">
        <v>16</v>
      </c>
      <c r="D140" t="s">
        <v>446</v>
      </c>
      <c r="E140" t="s">
        <v>447</v>
      </c>
      <c r="F140" t="s">
        <v>7</v>
      </c>
      <c r="G140" s="1">
        <v>21048</v>
      </c>
      <c r="H140" t="s">
        <v>448</v>
      </c>
      <c r="L140" s="15"/>
    </row>
    <row r="141" spans="1:14">
      <c r="A141" t="s">
        <v>453</v>
      </c>
      <c r="B141" t="s">
        <v>194</v>
      </c>
      <c r="D141" t="s">
        <v>454</v>
      </c>
      <c r="E141" t="s">
        <v>18</v>
      </c>
      <c r="F141" t="s">
        <v>7</v>
      </c>
      <c r="G141" s="1">
        <v>21117</v>
      </c>
      <c r="J141" s="14" t="s">
        <v>455</v>
      </c>
      <c r="L141" s="15"/>
    </row>
    <row r="142" spans="1:14">
      <c r="A142" t="s">
        <v>272</v>
      </c>
      <c r="B142" t="s">
        <v>165</v>
      </c>
      <c r="D142" t="s">
        <v>458</v>
      </c>
      <c r="E142" t="s">
        <v>51</v>
      </c>
      <c r="F142" t="s">
        <v>7</v>
      </c>
      <c r="G142" s="1">
        <v>21208</v>
      </c>
      <c r="H142" t="s">
        <v>459</v>
      </c>
      <c r="J142" s="14" t="s">
        <v>460</v>
      </c>
      <c r="L142" s="15"/>
    </row>
    <row r="143" spans="1:14">
      <c r="A143" t="s">
        <v>461</v>
      </c>
      <c r="B143" t="s">
        <v>40</v>
      </c>
      <c r="D143" t="s">
        <v>462</v>
      </c>
      <c r="E143" t="s">
        <v>18</v>
      </c>
      <c r="F143" t="s">
        <v>7</v>
      </c>
      <c r="G143" s="1">
        <v>21117</v>
      </c>
      <c r="H143" t="s">
        <v>463</v>
      </c>
      <c r="J143" s="14" t="s">
        <v>464</v>
      </c>
      <c r="L143" s="15"/>
    </row>
    <row r="144" spans="1:14">
      <c r="A144" t="s">
        <v>471</v>
      </c>
      <c r="B144" t="s">
        <v>390</v>
      </c>
      <c r="D144" t="s">
        <v>472</v>
      </c>
      <c r="E144" t="s">
        <v>473</v>
      </c>
      <c r="F144" t="s">
        <v>7</v>
      </c>
      <c r="G144" s="1">
        <v>21784</v>
      </c>
      <c r="H144" t="s">
        <v>474</v>
      </c>
      <c r="J144" s="14" t="s">
        <v>475</v>
      </c>
      <c r="L144" s="15"/>
    </row>
    <row r="145" spans="1:12">
      <c r="A145" t="s">
        <v>481</v>
      </c>
      <c r="B145" t="s">
        <v>482</v>
      </c>
      <c r="D145" t="s">
        <v>483</v>
      </c>
      <c r="E145" t="s">
        <v>18</v>
      </c>
      <c r="F145" t="s">
        <v>7</v>
      </c>
      <c r="G145" s="1">
        <v>21117</v>
      </c>
      <c r="J145" s="14"/>
      <c r="L145" s="15"/>
    </row>
    <row r="146" spans="1:12">
      <c r="A146" t="s">
        <v>484</v>
      </c>
      <c r="B146" t="s">
        <v>222</v>
      </c>
      <c r="D146" t="s">
        <v>485</v>
      </c>
      <c r="E146" t="s">
        <v>51</v>
      </c>
      <c r="F146" t="s">
        <v>7</v>
      </c>
      <c r="G146" s="1">
        <v>21209</v>
      </c>
      <c r="J146" s="14"/>
      <c r="L146" s="15"/>
    </row>
    <row r="147" spans="1:12">
      <c r="A147" t="s">
        <v>495</v>
      </c>
      <c r="B147" t="s">
        <v>153</v>
      </c>
      <c r="C147" s="1" t="s">
        <v>35</v>
      </c>
      <c r="D147" t="s">
        <v>496</v>
      </c>
      <c r="E147" t="s">
        <v>25</v>
      </c>
      <c r="F147" t="s">
        <v>7</v>
      </c>
      <c r="G147" s="1">
        <v>21136</v>
      </c>
      <c r="H147" t="s">
        <v>497</v>
      </c>
      <c r="J147" s="14" t="s">
        <v>498</v>
      </c>
      <c r="L147" s="15"/>
    </row>
    <row r="148" spans="1:12">
      <c r="A148" t="s">
        <v>505</v>
      </c>
      <c r="B148" t="s">
        <v>354</v>
      </c>
      <c r="D148" t="s">
        <v>506</v>
      </c>
      <c r="E148" t="s">
        <v>51</v>
      </c>
      <c r="F148" t="s">
        <v>7</v>
      </c>
      <c r="G148" s="1">
        <v>21208</v>
      </c>
      <c r="H148" t="s">
        <v>507</v>
      </c>
      <c r="J148" s="14" t="s">
        <v>508</v>
      </c>
      <c r="L148" s="15"/>
    </row>
    <row r="149" spans="1:12">
      <c r="A149" t="s">
        <v>509</v>
      </c>
      <c r="B149" t="s">
        <v>510</v>
      </c>
      <c r="D149" t="s">
        <v>511</v>
      </c>
      <c r="E149" t="s">
        <v>51</v>
      </c>
      <c r="F149" t="s">
        <v>7</v>
      </c>
      <c r="G149" s="1">
        <v>21208</v>
      </c>
      <c r="H149" t="s">
        <v>512</v>
      </c>
      <c r="J149" s="14" t="s">
        <v>513</v>
      </c>
      <c r="L149" s="15"/>
    </row>
    <row r="150" spans="1:12">
      <c r="A150" t="s">
        <v>519</v>
      </c>
      <c r="B150" t="s">
        <v>520</v>
      </c>
      <c r="D150" t="s">
        <v>521</v>
      </c>
      <c r="E150" t="s">
        <v>51</v>
      </c>
      <c r="F150" t="s">
        <v>7</v>
      </c>
      <c r="G150" s="1">
        <v>21208</v>
      </c>
      <c r="H150" t="s">
        <v>522</v>
      </c>
      <c r="L150" s="15"/>
    </row>
    <row r="151" spans="1:12">
      <c r="A151" t="s">
        <v>538</v>
      </c>
      <c r="B151" t="s">
        <v>194</v>
      </c>
      <c r="D151" t="s">
        <v>539</v>
      </c>
      <c r="E151" t="s">
        <v>540</v>
      </c>
      <c r="F151" t="s">
        <v>7</v>
      </c>
      <c r="G151" s="1">
        <v>21162</v>
      </c>
      <c r="H151" t="s">
        <v>541</v>
      </c>
      <c r="I151" t="s">
        <v>542</v>
      </c>
      <c r="J151" s="14" t="s">
        <v>543</v>
      </c>
      <c r="L151" s="15"/>
    </row>
    <row r="152" spans="1:12">
      <c r="A152" t="s">
        <v>545</v>
      </c>
      <c r="B152" t="s">
        <v>546</v>
      </c>
      <c r="D152" t="s">
        <v>547</v>
      </c>
      <c r="E152" t="s">
        <v>51</v>
      </c>
      <c r="F152" t="s">
        <v>7</v>
      </c>
      <c r="G152" s="1">
        <v>21208</v>
      </c>
      <c r="H152" t="s">
        <v>548</v>
      </c>
      <c r="J152" s="14" t="s">
        <v>549</v>
      </c>
      <c r="L152" s="15"/>
    </row>
    <row r="153" spans="1:12">
      <c r="J153" s="14"/>
      <c r="L153" s="15"/>
    </row>
    <row r="155" spans="1:12" ht="18.5">
      <c r="A155" s="8" t="s">
        <v>550</v>
      </c>
      <c r="B155" s="6"/>
      <c r="C155" s="22"/>
      <c r="D155" s="6"/>
      <c r="J155" s="8" t="s">
        <v>551</v>
      </c>
      <c r="L155" s="24">
        <f>SUM(L7:L154)</f>
        <v>4520</v>
      </c>
    </row>
    <row r="156" spans="1:12" ht="18.5">
      <c r="A156" s="8"/>
      <c r="B156" s="6"/>
      <c r="C156" s="22"/>
      <c r="D156" s="6"/>
      <c r="J156" s="8"/>
      <c r="L156" s="21"/>
    </row>
    <row r="157" spans="1:12" ht="18.5">
      <c r="A157" s="6">
        <v>35</v>
      </c>
      <c r="B157" s="23" t="s">
        <v>552</v>
      </c>
      <c r="C157" s="22">
        <v>2</v>
      </c>
      <c r="D157" s="23" t="s">
        <v>259</v>
      </c>
      <c r="K157" s="9"/>
    </row>
    <row r="158" spans="1:12" ht="18.5">
      <c r="A158" s="6">
        <v>46</v>
      </c>
      <c r="B158" s="23" t="s">
        <v>553</v>
      </c>
      <c r="C158" s="22">
        <v>4</v>
      </c>
      <c r="D158" s="6" t="s">
        <v>554</v>
      </c>
    </row>
    <row r="159" spans="1:12" ht="18.5">
      <c r="A159" s="6">
        <v>15</v>
      </c>
      <c r="B159" s="23" t="s">
        <v>555</v>
      </c>
      <c r="C159" s="22"/>
      <c r="D159" s="6"/>
    </row>
    <row r="160" spans="1:12" ht="18.5">
      <c r="A160" s="6">
        <f>SUM(A157:A159)</f>
        <v>96</v>
      </c>
      <c r="B160" s="23" t="s">
        <v>556</v>
      </c>
      <c r="C160" s="22"/>
      <c r="D160" s="6"/>
    </row>
    <row r="161" spans="1:13" ht="18.5">
      <c r="A161" s="6"/>
      <c r="B161" s="23"/>
      <c r="C161" s="22"/>
      <c r="D161" s="6"/>
    </row>
    <row r="165" spans="1:13">
      <c r="M165"/>
    </row>
    <row r="166" spans="1:13" ht="18.5">
      <c r="A166" s="8"/>
    </row>
    <row r="168" spans="1:13">
      <c r="A168" s="9"/>
      <c r="B168" s="9"/>
      <c r="C168" s="10"/>
      <c r="D168" s="9"/>
      <c r="E168" s="9"/>
      <c r="F168" s="9"/>
      <c r="G168" s="10"/>
      <c r="H168" s="9"/>
      <c r="I168" s="9"/>
      <c r="J168" s="9"/>
      <c r="K168" s="9"/>
      <c r="L168" s="9"/>
    </row>
    <row r="169" spans="1:13">
      <c r="M169"/>
    </row>
    <row r="170" spans="1:13">
      <c r="J170" s="14"/>
      <c r="L170" s="15"/>
    </row>
    <row r="171" spans="1:13">
      <c r="J171" s="14"/>
      <c r="L171" s="15"/>
    </row>
    <row r="172" spans="1:13">
      <c r="J172" s="14"/>
      <c r="L172" s="15"/>
    </row>
    <row r="173" spans="1:13" ht="18.5">
      <c r="A173" s="8" t="s">
        <v>558</v>
      </c>
    </row>
    <row r="175" spans="1:13">
      <c r="A175" s="9" t="s">
        <v>2</v>
      </c>
      <c r="B175" s="9" t="s">
        <v>3</v>
      </c>
      <c r="C175" s="10" t="s">
        <v>4</v>
      </c>
      <c r="D175" s="9" t="s">
        <v>5</v>
      </c>
      <c r="E175" s="9" t="s">
        <v>6</v>
      </c>
      <c r="F175" s="9" t="s">
        <v>7</v>
      </c>
      <c r="G175" s="10" t="s">
        <v>8</v>
      </c>
      <c r="H175" s="9" t="s">
        <v>9</v>
      </c>
      <c r="I175" s="9" t="s">
        <v>10</v>
      </c>
      <c r="J175" s="9" t="s">
        <v>11</v>
      </c>
      <c r="K175" s="9" t="s">
        <v>12</v>
      </c>
      <c r="L175" s="9" t="s">
        <v>13</v>
      </c>
    </row>
    <row r="176" spans="1:13">
      <c r="J176" s="14"/>
      <c r="L176" s="15"/>
    </row>
  </sheetData>
  <hyperlinks>
    <hyperlink ref="J40" r:id="rId1" xr:uid="{00000000-0004-0000-0300-000000000000}"/>
    <hyperlink ref="J152" r:id="rId2" xr:uid="{00000000-0004-0000-0300-000001000000}"/>
    <hyperlink ref="J106" r:id="rId3" xr:uid="{00000000-0004-0000-0300-000002000000}"/>
    <hyperlink ref="J83" r:id="rId4" xr:uid="{00000000-0004-0000-0300-000003000000}"/>
    <hyperlink ref="J75" r:id="rId5" xr:uid="{00000000-0004-0000-0300-000004000000}"/>
    <hyperlink ref="J142" r:id="rId6" xr:uid="{00000000-0004-0000-0300-000005000000}"/>
    <hyperlink ref="J58" r:id="rId7" xr:uid="{00000000-0004-0000-0300-000006000000}"/>
    <hyperlink ref="J110" r:id="rId8" xr:uid="{00000000-0004-0000-0300-000007000000}"/>
    <hyperlink ref="J71" r:id="rId9" xr:uid="{00000000-0004-0000-0300-000008000000}"/>
    <hyperlink ref="J125" r:id="rId10" xr:uid="{00000000-0004-0000-0300-000009000000}"/>
    <hyperlink ref="J149" r:id="rId11" xr:uid="{00000000-0004-0000-0300-00000A000000}"/>
    <hyperlink ref="J19" r:id="rId12" xr:uid="{00000000-0004-0000-0300-00000B000000}"/>
    <hyperlink ref="J100" r:id="rId13" xr:uid="{00000000-0004-0000-0300-00000C000000}"/>
    <hyperlink ref="J143" r:id="rId14" xr:uid="{00000000-0004-0000-0300-00000D000000}"/>
    <hyperlink ref="J144" r:id="rId15" xr:uid="{00000000-0004-0000-0300-00000E000000}"/>
    <hyperlink ref="J89" r:id="rId16" xr:uid="{00000000-0004-0000-0300-00000F000000}"/>
    <hyperlink ref="J90" r:id="rId17" xr:uid="{00000000-0004-0000-0300-000010000000}"/>
    <hyperlink ref="J99" r:id="rId18" xr:uid="{00000000-0004-0000-0300-000011000000}"/>
    <hyperlink ref="J118" r:id="rId19" xr:uid="{00000000-0004-0000-0300-000012000000}"/>
    <hyperlink ref="J57" r:id="rId20" xr:uid="{00000000-0004-0000-0300-000013000000}"/>
    <hyperlink ref="J18" r:id="rId21" xr:uid="{00000000-0004-0000-0300-000014000000}"/>
    <hyperlink ref="J147" r:id="rId22" xr:uid="{00000000-0004-0000-0300-000015000000}"/>
    <hyperlink ref="J113" r:id="rId23" xr:uid="{00000000-0004-0000-0300-000016000000}"/>
    <hyperlink ref="J24" r:id="rId24" xr:uid="{00000000-0004-0000-0300-000017000000}"/>
    <hyperlink ref="J82" r:id="rId25" xr:uid="{00000000-0004-0000-0300-000018000000}"/>
    <hyperlink ref="J30" r:id="rId26" xr:uid="{00000000-0004-0000-0300-000019000000}"/>
    <hyperlink ref="J11" r:id="rId27" xr:uid="{00000000-0004-0000-0300-00001A000000}"/>
    <hyperlink ref="J13" r:id="rId28" xr:uid="{00000000-0004-0000-0300-00001B000000}"/>
    <hyperlink ref="J14" r:id="rId29" xr:uid="{00000000-0004-0000-0300-00001C000000}"/>
    <hyperlink ref="J21" r:id="rId30" xr:uid="{00000000-0004-0000-0300-00001D000000}"/>
    <hyperlink ref="J35" r:id="rId31" xr:uid="{00000000-0004-0000-0300-00001E000000}"/>
    <hyperlink ref="J122" r:id="rId32" xr:uid="{00000000-0004-0000-0300-00001F000000}"/>
    <hyperlink ref="J63" r:id="rId33" xr:uid="{00000000-0004-0000-0300-000020000000}"/>
    <hyperlink ref="J41" r:id="rId34" xr:uid="{00000000-0004-0000-0300-000021000000}"/>
    <hyperlink ref="J28" r:id="rId35" xr:uid="{00000000-0004-0000-0300-000022000000}"/>
    <hyperlink ref="J39" r:id="rId36" xr:uid="{00000000-0004-0000-0300-000023000000}"/>
    <hyperlink ref="J31" r:id="rId37" xr:uid="{00000000-0004-0000-0300-000024000000}"/>
    <hyperlink ref="J20" r:id="rId38" xr:uid="{00000000-0004-0000-0300-000025000000}"/>
    <hyperlink ref="J8" r:id="rId39" xr:uid="{00000000-0004-0000-0300-000026000000}"/>
    <hyperlink ref="J10" r:id="rId40" xr:uid="{00000000-0004-0000-0300-000027000000}"/>
    <hyperlink ref="J22" r:id="rId41" tooltip="mailto:d.granek@carisamco.com" xr:uid="{00000000-0004-0000-0300-000028000000}"/>
    <hyperlink ref="J26" r:id="rId42" xr:uid="{00000000-0004-0000-0300-000029000000}"/>
    <hyperlink ref="J32" r:id="rId43" xr:uid="{00000000-0004-0000-0300-00002A000000}"/>
    <hyperlink ref="J34" r:id="rId44" tooltip="mailto:paulsaval@savalfoods.com" xr:uid="{00000000-0004-0000-0300-00002B000000}"/>
    <hyperlink ref="J36" r:id="rId45" xr:uid="{00000000-0004-0000-0300-00002C000000}"/>
    <hyperlink ref="J114" r:id="rId46" xr:uid="{00000000-0004-0000-0300-00002D000000}"/>
    <hyperlink ref="J65" r:id="rId47" xr:uid="{00000000-0004-0000-0300-00002E000000}"/>
    <hyperlink ref="J68" r:id="rId48" xr:uid="{00000000-0004-0000-0300-00002F000000}"/>
    <hyperlink ref="J72" r:id="rId49" xr:uid="{00000000-0004-0000-0300-000030000000}"/>
    <hyperlink ref="J59" r:id="rId50" xr:uid="{00000000-0004-0000-0300-000031000000}"/>
    <hyperlink ref="J91" r:id="rId51" xr:uid="{00000000-0004-0000-0300-000032000000}"/>
    <hyperlink ref="J101" r:id="rId52" xr:uid="{00000000-0004-0000-0300-000033000000}"/>
    <hyperlink ref="J103" r:id="rId53" xr:uid="{00000000-0004-0000-0300-000034000000}"/>
    <hyperlink ref="J107" r:id="rId54" xr:uid="{00000000-0004-0000-0300-000035000000}"/>
    <hyperlink ref="J111" r:id="rId55" xr:uid="{00000000-0004-0000-0300-000036000000}"/>
    <hyperlink ref="J148" r:id="rId56" xr:uid="{00000000-0004-0000-0300-000037000000}"/>
    <hyperlink ref="J124" r:id="rId57" xr:uid="{00000000-0004-0000-0300-000038000000}"/>
    <hyperlink ref="J12" r:id="rId58" xr:uid="{00000000-0004-0000-0300-000039000000}"/>
    <hyperlink ref="J137" r:id="rId59" xr:uid="{00000000-0004-0000-0300-00003A000000}"/>
    <hyperlink ref="J79" r:id="rId60" xr:uid="{00000000-0004-0000-0300-00003B000000}"/>
    <hyperlink ref="J96" r:id="rId61" xr:uid="{00000000-0004-0000-0300-00003C000000}"/>
    <hyperlink ref="J123" r:id="rId62" xr:uid="{00000000-0004-0000-0300-00003D000000}"/>
    <hyperlink ref="J141" r:id="rId63" xr:uid="{00000000-0004-0000-0300-00003E000000}"/>
    <hyperlink ref="J130" r:id="rId64" xr:uid="{00000000-0004-0000-0300-00003F000000}"/>
    <hyperlink ref="J138" r:id="rId65" xr:uid="{00000000-0004-0000-0300-000040000000}"/>
    <hyperlink ref="J85" r:id="rId66" xr:uid="{00000000-0004-0000-0300-000041000000}"/>
    <hyperlink ref="J151" r:id="rId67" xr:uid="{00000000-0004-0000-0300-000042000000}"/>
    <hyperlink ref="J7" r:id="rId68" xr:uid="{00000000-0004-0000-0300-000043000000}"/>
    <hyperlink ref="J109" r:id="rId69" xr:uid="{00000000-0004-0000-0300-000044000000}"/>
    <hyperlink ref="J69" r:id="rId70" xr:uid="{00000000-0004-0000-0300-000045000000}"/>
    <hyperlink ref="J116" r:id="rId71" xr:uid="{00000000-0004-0000-0300-000046000000}"/>
    <hyperlink ref="J15" r:id="rId72" xr:uid="{00000000-0004-0000-0300-000047000000}"/>
    <hyperlink ref="J33" r:id="rId73" xr:uid="{00000000-0004-0000-0300-000048000000}"/>
    <hyperlink ref="J9" r:id="rId74" xr:uid="{00000000-0004-0000-0300-000049000000}"/>
    <hyperlink ref="J92" r:id="rId75" xr:uid="{00000000-0004-0000-0300-00004A000000}"/>
    <hyperlink ref="J108" r:id="rId76" tooltip="mailto:mpmervis@hotmail.com" xr:uid="{00000000-0004-0000-0300-00004B000000}"/>
    <hyperlink ref="J119" r:id="rId77" xr:uid="{00000000-0004-0000-0300-00004C000000}"/>
    <hyperlink ref="J84" r:id="rId78" xr:uid="{00000000-0004-0000-0300-00004D000000}"/>
    <hyperlink ref="J66" r:id="rId79" xr:uid="{00000000-0004-0000-0300-00004E000000}"/>
    <hyperlink ref="J94" r:id="rId80" xr:uid="{00000000-0004-0000-0300-00004F000000}"/>
    <hyperlink ref="J127" r:id="rId81" xr:uid="{00000000-0004-0000-0300-000050000000}"/>
    <hyperlink ref="J51" r:id="rId82" xr:uid="{00000000-0004-0000-0300-000051000000}"/>
    <hyperlink ref="J50" r:id="rId83" xr:uid="{00000000-0004-0000-0300-000052000000}"/>
    <hyperlink ref="J48" r:id="rId84" xr:uid="{00000000-0004-0000-0300-000053000000}"/>
    <hyperlink ref="J126" r:id="rId85" xr:uid="{00000000-0004-0000-0300-000054000000}"/>
    <hyperlink ref="J93" r:id="rId86" xr:uid="{00000000-0004-0000-0300-000055000000}"/>
    <hyperlink ref="J73" r:id="rId87" xr:uid="{00000000-0004-0000-0300-000056000000}"/>
    <hyperlink ref="J70" r:id="rId88" xr:uid="{00000000-0004-0000-0300-000057000000}"/>
    <hyperlink ref="J102" r:id="rId89" xr:uid="{00000000-0004-0000-0300-000058000000}"/>
    <hyperlink ref="J95" r:id="rId90" xr:uid="{00000000-0004-0000-0300-000059000000}"/>
    <hyperlink ref="J74" r:id="rId91" xr:uid="{00000000-0004-0000-0300-00005A000000}"/>
    <hyperlink ref="J80" r:id="rId92" xr:uid="{00000000-0004-0000-0300-00005B000000}"/>
    <hyperlink ref="J88" r:id="rId93" xr:uid="{00000000-0004-0000-0300-00005C000000}"/>
    <hyperlink ref="J52" r:id="rId94" xr:uid="{00000000-0004-0000-0300-00005D000000}"/>
    <hyperlink ref="J53" r:id="rId95" xr:uid="{00000000-0004-0000-0300-00005E000000}"/>
    <hyperlink ref="J54" r:id="rId96" xr:uid="{00000000-0004-0000-0300-00005F000000}"/>
    <hyperlink ref="J105" r:id="rId97" xr:uid="{00000000-0004-0000-0300-000060000000}"/>
    <hyperlink ref="J77" r:id="rId98" xr:uid="{00000000-0004-0000-0300-000061000000}"/>
    <hyperlink ref="J67" r:id="rId99" xr:uid="{00000000-0004-0000-0300-000062000000}"/>
    <hyperlink ref="J98" r:id="rId100" xr:uid="{00000000-0004-0000-0300-000063000000}"/>
    <hyperlink ref="J49" r:id="rId101" xr:uid="{00000000-0004-0000-0300-000064000000}"/>
    <hyperlink ref="J76" r:id="rId102" xr:uid="{00000000-0004-0000-0300-000065000000}"/>
    <hyperlink ref="J81" r:id="rId103" xr:uid="{00000000-0004-0000-0300-000066000000}"/>
  </hyperlinks>
  <pageMargins left="0.7" right="0.7" top="0.75" bottom="0.75" header="0.3" footer="0.3"/>
  <pageSetup orientation="portrait" r:id="rId1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71"/>
  <sheetViews>
    <sheetView workbookViewId="0">
      <selection activeCell="B28" sqref="B28"/>
    </sheetView>
  </sheetViews>
  <sheetFormatPr defaultColWidth="9" defaultRowHeight="14.5"/>
  <cols>
    <col min="1" max="1" width="14.08984375" customWidth="1"/>
    <col min="2" max="2" width="18.90625" customWidth="1"/>
    <col min="3" max="3" width="7.6328125" style="1" customWidth="1"/>
    <col min="4" max="4" width="26.36328125" customWidth="1"/>
    <col min="5" max="5" width="13.54296875" customWidth="1"/>
    <col min="6" max="6" width="4.6328125" customWidth="1"/>
    <col min="7" max="7" width="6.6328125" style="1" customWidth="1"/>
    <col min="8" max="9" width="17.453125" customWidth="1"/>
    <col min="10" max="10" width="32.453125" customWidth="1"/>
    <col min="11" max="11" width="19.6328125" customWidth="1"/>
    <col min="12" max="12" width="13.6328125" customWidth="1"/>
    <col min="13" max="13" width="13.08984375" style="2" customWidth="1"/>
    <col min="14" max="14" width="26.90625" customWidth="1"/>
  </cols>
  <sheetData>
    <row r="1" spans="1:15" ht="26">
      <c r="A1" s="3" t="s">
        <v>0</v>
      </c>
      <c r="B1" s="4"/>
      <c r="C1" s="5"/>
      <c r="D1" s="6" t="s">
        <v>563</v>
      </c>
      <c r="K1" s="4"/>
    </row>
    <row r="2" spans="1:15" ht="18.5">
      <c r="A2" s="7"/>
      <c r="B2" s="4"/>
      <c r="C2" s="5"/>
      <c r="D2" s="6"/>
      <c r="K2" s="4"/>
    </row>
    <row r="3" spans="1:15" ht="18.5">
      <c r="A3" s="8" t="s">
        <v>1</v>
      </c>
      <c r="B3" s="4"/>
      <c r="C3" s="5"/>
      <c r="D3" s="6"/>
      <c r="K3" s="4"/>
    </row>
    <row r="5" spans="1:15">
      <c r="A5" s="9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3"/>
      <c r="N5" s="9" t="s">
        <v>14</v>
      </c>
      <c r="O5" s="9"/>
    </row>
    <row r="6" spans="1:15">
      <c r="A6" s="9"/>
      <c r="B6" s="9"/>
      <c r="C6" s="10"/>
      <c r="D6" s="9"/>
      <c r="E6" s="9"/>
      <c r="F6" s="9"/>
      <c r="G6" s="10"/>
      <c r="H6" s="9"/>
      <c r="I6" s="9"/>
      <c r="J6" s="9"/>
      <c r="K6" s="9"/>
      <c r="L6" s="9"/>
      <c r="M6" s="13"/>
    </row>
    <row r="7" spans="1:15">
      <c r="A7" t="s">
        <v>15</v>
      </c>
      <c r="B7" t="s">
        <v>16</v>
      </c>
      <c r="D7" t="s">
        <v>17</v>
      </c>
      <c r="E7" t="s">
        <v>18</v>
      </c>
      <c r="F7" t="s">
        <v>7</v>
      </c>
      <c r="G7" s="1">
        <v>21117</v>
      </c>
      <c r="H7" t="s">
        <v>19</v>
      </c>
      <c r="I7" t="s">
        <v>20</v>
      </c>
      <c r="J7" s="14" t="s">
        <v>21</v>
      </c>
      <c r="L7" s="15"/>
    </row>
    <row r="8" spans="1:15">
      <c r="A8" t="s">
        <v>22</v>
      </c>
      <c r="B8" t="s">
        <v>23</v>
      </c>
      <c r="D8" t="s">
        <v>24</v>
      </c>
      <c r="E8" t="s">
        <v>25</v>
      </c>
      <c r="F8" t="s">
        <v>7</v>
      </c>
      <c r="G8" s="1">
        <v>21136</v>
      </c>
      <c r="H8" t="s">
        <v>26</v>
      </c>
      <c r="J8" s="14" t="s">
        <v>27</v>
      </c>
    </row>
    <row r="9" spans="1:15">
      <c r="A9" t="s">
        <v>414</v>
      </c>
      <c r="B9" t="s">
        <v>222</v>
      </c>
      <c r="D9" t="s">
        <v>415</v>
      </c>
      <c r="E9" t="s">
        <v>18</v>
      </c>
      <c r="F9" t="s">
        <v>7</v>
      </c>
      <c r="G9" s="1">
        <v>21117</v>
      </c>
      <c r="H9" t="s">
        <v>416</v>
      </c>
      <c r="J9" s="14" t="s">
        <v>417</v>
      </c>
      <c r="L9" s="15">
        <v>400</v>
      </c>
    </row>
    <row r="10" spans="1:15">
      <c r="A10" t="s">
        <v>28</v>
      </c>
      <c r="B10" t="s">
        <v>29</v>
      </c>
      <c r="D10" t="s">
        <v>30</v>
      </c>
      <c r="E10" t="s">
        <v>25</v>
      </c>
      <c r="F10" t="s">
        <v>7</v>
      </c>
      <c r="G10" s="1">
        <v>21136</v>
      </c>
      <c r="H10" t="s">
        <v>31</v>
      </c>
      <c r="J10" s="14" t="s">
        <v>32</v>
      </c>
    </row>
    <row r="11" spans="1:15">
      <c r="A11" t="s">
        <v>33</v>
      </c>
      <c r="B11" t="s">
        <v>34</v>
      </c>
      <c r="C11" s="1" t="s">
        <v>35</v>
      </c>
      <c r="D11" t="s">
        <v>36</v>
      </c>
      <c r="E11" t="s">
        <v>18</v>
      </c>
      <c r="F11" t="s">
        <v>7</v>
      </c>
      <c r="G11" s="1">
        <v>21117</v>
      </c>
      <c r="H11" t="s">
        <v>37</v>
      </c>
      <c r="J11" s="14" t="s">
        <v>38</v>
      </c>
      <c r="L11" s="15"/>
    </row>
    <row r="12" spans="1:15">
      <c r="A12" t="s">
        <v>39</v>
      </c>
      <c r="B12" t="s">
        <v>40</v>
      </c>
      <c r="D12" t="s">
        <v>41</v>
      </c>
      <c r="E12" t="s">
        <v>18</v>
      </c>
      <c r="F12" t="s">
        <v>7</v>
      </c>
      <c r="G12" s="1">
        <v>21117</v>
      </c>
      <c r="H12" t="s">
        <v>42</v>
      </c>
      <c r="J12" s="14" t="s">
        <v>43</v>
      </c>
      <c r="L12" s="15"/>
    </row>
    <row r="13" spans="1:15">
      <c r="A13" t="s">
        <v>39</v>
      </c>
      <c r="B13" t="s">
        <v>44</v>
      </c>
      <c r="C13" s="1" t="s">
        <v>35</v>
      </c>
      <c r="D13" t="s">
        <v>45</v>
      </c>
      <c r="E13" t="s">
        <v>25</v>
      </c>
      <c r="F13" t="s">
        <v>7</v>
      </c>
      <c r="G13" s="1">
        <v>21136</v>
      </c>
      <c r="H13" t="s">
        <v>46</v>
      </c>
      <c r="J13" s="14" t="s">
        <v>47</v>
      </c>
      <c r="L13" s="15"/>
    </row>
    <row r="14" spans="1:15">
      <c r="A14" t="s">
        <v>48</v>
      </c>
      <c r="B14" t="s">
        <v>49</v>
      </c>
      <c r="D14" t="s">
        <v>50</v>
      </c>
      <c r="E14" t="s">
        <v>51</v>
      </c>
      <c r="F14" t="s">
        <v>7</v>
      </c>
      <c r="G14" s="1">
        <v>21209</v>
      </c>
      <c r="H14" t="s">
        <v>52</v>
      </c>
      <c r="J14" s="14" t="s">
        <v>53</v>
      </c>
      <c r="L14" s="15"/>
    </row>
    <row r="15" spans="1:15">
      <c r="A15" t="s">
        <v>54</v>
      </c>
      <c r="B15" t="s">
        <v>55</v>
      </c>
      <c r="D15" t="s">
        <v>56</v>
      </c>
      <c r="E15" t="s">
        <v>18</v>
      </c>
      <c r="F15" t="s">
        <v>7</v>
      </c>
      <c r="G15" s="1">
        <v>21117</v>
      </c>
      <c r="H15" t="s">
        <v>57</v>
      </c>
      <c r="J15" s="14" t="s">
        <v>58</v>
      </c>
      <c r="L15" s="15"/>
    </row>
    <row r="16" spans="1:15">
      <c r="A16" t="s">
        <v>59</v>
      </c>
      <c r="B16" t="s">
        <v>60</v>
      </c>
      <c r="D16" t="s">
        <v>61</v>
      </c>
      <c r="E16" t="s">
        <v>25</v>
      </c>
      <c r="F16" t="s">
        <v>7</v>
      </c>
      <c r="G16" s="1">
        <v>21136</v>
      </c>
      <c r="L16" s="15"/>
    </row>
    <row r="17" spans="1:12">
      <c r="A17" t="s">
        <v>62</v>
      </c>
      <c r="B17" t="s">
        <v>63</v>
      </c>
      <c r="C17" s="1" t="s">
        <v>35</v>
      </c>
      <c r="D17" t="s">
        <v>64</v>
      </c>
      <c r="E17" t="s">
        <v>18</v>
      </c>
      <c r="F17" t="s">
        <v>7</v>
      </c>
      <c r="G17" s="1">
        <v>21117</v>
      </c>
      <c r="H17" t="s">
        <v>65</v>
      </c>
      <c r="J17" s="14" t="s">
        <v>66</v>
      </c>
      <c r="L17" s="15"/>
    </row>
    <row r="18" spans="1:12">
      <c r="A18" t="s">
        <v>67</v>
      </c>
      <c r="B18" t="s">
        <v>68</v>
      </c>
      <c r="D18" t="s">
        <v>69</v>
      </c>
      <c r="E18" t="s">
        <v>51</v>
      </c>
      <c r="F18" t="s">
        <v>7</v>
      </c>
      <c r="G18" s="1">
        <v>21208</v>
      </c>
      <c r="H18" t="s">
        <v>70</v>
      </c>
      <c r="J18" s="14" t="s">
        <v>71</v>
      </c>
      <c r="L18" s="15"/>
    </row>
    <row r="19" spans="1:12">
      <c r="A19" t="s">
        <v>72</v>
      </c>
      <c r="B19" t="s">
        <v>73</v>
      </c>
      <c r="D19" t="s">
        <v>74</v>
      </c>
      <c r="E19" t="s">
        <v>51</v>
      </c>
      <c r="F19" t="s">
        <v>7</v>
      </c>
      <c r="G19" s="1">
        <v>21208</v>
      </c>
      <c r="H19" t="s">
        <v>75</v>
      </c>
      <c r="J19" s="14" t="s">
        <v>76</v>
      </c>
      <c r="L19" s="15"/>
    </row>
    <row r="20" spans="1:12">
      <c r="A20" t="s">
        <v>77</v>
      </c>
      <c r="B20" t="s">
        <v>78</v>
      </c>
      <c r="D20" t="s">
        <v>79</v>
      </c>
      <c r="E20" t="s">
        <v>18</v>
      </c>
      <c r="F20" t="s">
        <v>7</v>
      </c>
      <c r="G20" s="1">
        <v>21117</v>
      </c>
      <c r="H20" t="s">
        <v>80</v>
      </c>
      <c r="J20" s="14" t="s">
        <v>81</v>
      </c>
      <c r="L20" s="15"/>
    </row>
    <row r="21" spans="1:12">
      <c r="A21" t="s">
        <v>82</v>
      </c>
      <c r="B21" t="s">
        <v>40</v>
      </c>
      <c r="D21" t="s">
        <v>83</v>
      </c>
      <c r="E21" t="s">
        <v>18</v>
      </c>
      <c r="F21" t="s">
        <v>7</v>
      </c>
      <c r="G21" s="1">
        <v>21117</v>
      </c>
      <c r="H21" t="s">
        <v>84</v>
      </c>
      <c r="J21" s="16" t="s">
        <v>85</v>
      </c>
      <c r="L21" s="15"/>
    </row>
    <row r="22" spans="1:12">
      <c r="A22" t="s">
        <v>86</v>
      </c>
      <c r="B22" t="s">
        <v>87</v>
      </c>
      <c r="D22" t="s">
        <v>88</v>
      </c>
      <c r="E22" t="s">
        <v>51</v>
      </c>
      <c r="F22" t="s">
        <v>7</v>
      </c>
      <c r="G22" s="1">
        <v>21210</v>
      </c>
      <c r="H22" t="s">
        <v>89</v>
      </c>
      <c r="L22" s="15"/>
    </row>
    <row r="23" spans="1:12">
      <c r="A23" t="s">
        <v>90</v>
      </c>
      <c r="B23" t="s">
        <v>91</v>
      </c>
      <c r="C23" s="1" t="s">
        <v>35</v>
      </c>
      <c r="D23" t="s">
        <v>92</v>
      </c>
      <c r="E23" t="s">
        <v>51</v>
      </c>
      <c r="F23" t="s">
        <v>7</v>
      </c>
      <c r="G23" s="1">
        <v>21208</v>
      </c>
      <c r="H23" t="s">
        <v>93</v>
      </c>
      <c r="J23" s="14" t="s">
        <v>94</v>
      </c>
      <c r="L23" s="15"/>
    </row>
    <row r="24" spans="1:12">
      <c r="A24" t="s">
        <v>95</v>
      </c>
      <c r="B24" t="s">
        <v>96</v>
      </c>
      <c r="D24" t="s">
        <v>97</v>
      </c>
      <c r="E24" t="s">
        <v>51</v>
      </c>
      <c r="F24" t="s">
        <v>7</v>
      </c>
      <c r="G24" s="1">
        <v>21209</v>
      </c>
      <c r="J24" s="14"/>
      <c r="L24" s="15">
        <v>400</v>
      </c>
    </row>
    <row r="25" spans="1:12">
      <c r="A25" t="s">
        <v>98</v>
      </c>
      <c r="B25" t="s">
        <v>99</v>
      </c>
      <c r="D25" t="s">
        <v>100</v>
      </c>
      <c r="E25" t="s">
        <v>18</v>
      </c>
      <c r="F25" t="s">
        <v>7</v>
      </c>
      <c r="G25" s="1">
        <v>21117</v>
      </c>
      <c r="H25" t="s">
        <v>101</v>
      </c>
      <c r="J25" s="14" t="s">
        <v>102</v>
      </c>
      <c r="L25" s="15"/>
    </row>
    <row r="26" spans="1:12">
      <c r="A26" t="s">
        <v>103</v>
      </c>
      <c r="B26" t="s">
        <v>40</v>
      </c>
      <c r="F26" t="s">
        <v>7</v>
      </c>
      <c r="L26" s="15"/>
    </row>
    <row r="27" spans="1:12">
      <c r="A27" t="s">
        <v>104</v>
      </c>
      <c r="B27" t="s">
        <v>105</v>
      </c>
      <c r="D27" t="s">
        <v>106</v>
      </c>
      <c r="E27" t="s">
        <v>18</v>
      </c>
      <c r="F27" t="s">
        <v>7</v>
      </c>
      <c r="G27" s="1">
        <v>21117</v>
      </c>
      <c r="H27" t="s">
        <v>107</v>
      </c>
      <c r="J27" s="14" t="s">
        <v>108</v>
      </c>
      <c r="L27" s="15"/>
    </row>
    <row r="28" spans="1:12">
      <c r="A28" t="s">
        <v>109</v>
      </c>
      <c r="B28" s="11" t="s">
        <v>110</v>
      </c>
      <c r="C28" s="12"/>
      <c r="D28" t="s">
        <v>111</v>
      </c>
      <c r="E28" t="s">
        <v>112</v>
      </c>
      <c r="F28" t="s">
        <v>7</v>
      </c>
      <c r="G28" s="1">
        <v>21133</v>
      </c>
      <c r="H28" t="s">
        <v>113</v>
      </c>
      <c r="L28" s="15"/>
    </row>
    <row r="29" spans="1:12">
      <c r="A29" t="s">
        <v>114</v>
      </c>
      <c r="B29" t="s">
        <v>115</v>
      </c>
      <c r="D29" t="s">
        <v>116</v>
      </c>
      <c r="E29" t="s">
        <v>25</v>
      </c>
      <c r="F29" t="s">
        <v>7</v>
      </c>
      <c r="G29" s="1">
        <v>21136</v>
      </c>
      <c r="H29" t="s">
        <v>117</v>
      </c>
      <c r="J29" s="14" t="s">
        <v>118</v>
      </c>
      <c r="L29" s="15"/>
    </row>
    <row r="30" spans="1:12">
      <c r="A30" t="s">
        <v>119</v>
      </c>
      <c r="B30" t="s">
        <v>120</v>
      </c>
      <c r="D30" t="s">
        <v>121</v>
      </c>
      <c r="E30" t="s">
        <v>18</v>
      </c>
      <c r="F30" t="s">
        <v>7</v>
      </c>
      <c r="G30" s="1">
        <v>21117</v>
      </c>
      <c r="H30" t="s">
        <v>122</v>
      </c>
      <c r="J30" s="14" t="s">
        <v>123</v>
      </c>
      <c r="L30" s="15"/>
    </row>
    <row r="31" spans="1:12">
      <c r="A31" t="s">
        <v>124</v>
      </c>
      <c r="B31" t="s">
        <v>125</v>
      </c>
      <c r="D31" t="s">
        <v>126</v>
      </c>
      <c r="E31" t="s">
        <v>25</v>
      </c>
      <c r="F31" t="s">
        <v>7</v>
      </c>
      <c r="G31" s="1">
        <v>21136</v>
      </c>
      <c r="H31" t="s">
        <v>127</v>
      </c>
      <c r="J31" s="14" t="s">
        <v>128</v>
      </c>
      <c r="L31" s="15"/>
    </row>
    <row r="32" spans="1:12">
      <c r="A32" t="s">
        <v>129</v>
      </c>
      <c r="B32" t="s">
        <v>40</v>
      </c>
      <c r="D32" t="s">
        <v>130</v>
      </c>
      <c r="E32" t="s">
        <v>51</v>
      </c>
      <c r="F32" t="s">
        <v>7</v>
      </c>
      <c r="G32" s="1">
        <v>21208</v>
      </c>
      <c r="H32" t="s">
        <v>131</v>
      </c>
      <c r="J32" s="14" t="s">
        <v>132</v>
      </c>
      <c r="L32" s="15"/>
    </row>
    <row r="33" spans="1:14">
      <c r="A33" t="s">
        <v>133</v>
      </c>
      <c r="B33" t="s">
        <v>134</v>
      </c>
      <c r="F33" t="s">
        <v>7</v>
      </c>
      <c r="J33" s="17" t="s">
        <v>135</v>
      </c>
      <c r="L33" s="15"/>
    </row>
    <row r="34" spans="1:14">
      <c r="A34" t="s">
        <v>136</v>
      </c>
      <c r="B34" t="s">
        <v>137</v>
      </c>
      <c r="C34" s="1" t="s">
        <v>35</v>
      </c>
      <c r="D34" t="s">
        <v>138</v>
      </c>
      <c r="E34" t="s">
        <v>25</v>
      </c>
      <c r="F34" t="s">
        <v>7</v>
      </c>
      <c r="G34" s="1">
        <v>21136</v>
      </c>
      <c r="H34" t="s">
        <v>139</v>
      </c>
      <c r="J34" s="14" t="s">
        <v>140</v>
      </c>
      <c r="L34" s="15"/>
    </row>
    <row r="35" spans="1:14">
      <c r="A35" t="s">
        <v>141</v>
      </c>
      <c r="B35" t="s">
        <v>142</v>
      </c>
      <c r="D35" t="s">
        <v>143</v>
      </c>
      <c r="E35" t="s">
        <v>18</v>
      </c>
      <c r="F35" t="s">
        <v>7</v>
      </c>
      <c r="G35" s="1">
        <v>21117</v>
      </c>
      <c r="H35" t="s">
        <v>144</v>
      </c>
      <c r="J35" s="17" t="s">
        <v>145</v>
      </c>
      <c r="L35" s="15"/>
    </row>
    <row r="36" spans="1:14">
      <c r="A36" t="s">
        <v>146</v>
      </c>
      <c r="B36" t="s">
        <v>105</v>
      </c>
      <c r="F36" t="s">
        <v>7</v>
      </c>
      <c r="L36" s="15"/>
    </row>
    <row r="37" spans="1:14">
      <c r="A37" t="s">
        <v>147</v>
      </c>
      <c r="B37" t="s">
        <v>148</v>
      </c>
      <c r="D37" t="s">
        <v>149</v>
      </c>
      <c r="E37" t="s">
        <v>18</v>
      </c>
      <c r="F37" t="s">
        <v>7</v>
      </c>
      <c r="G37" s="1">
        <v>21117</v>
      </c>
      <c r="H37" t="s">
        <v>150</v>
      </c>
      <c r="J37" s="14" t="s">
        <v>151</v>
      </c>
      <c r="L37" s="15"/>
    </row>
    <row r="38" spans="1:14">
      <c r="A38" t="s">
        <v>152</v>
      </c>
      <c r="B38" t="s">
        <v>153</v>
      </c>
      <c r="D38" t="s">
        <v>154</v>
      </c>
      <c r="E38" t="s">
        <v>18</v>
      </c>
      <c r="F38" t="s">
        <v>7</v>
      </c>
      <c r="G38" s="1">
        <v>21117</v>
      </c>
      <c r="H38" t="s">
        <v>155</v>
      </c>
      <c r="J38" s="14" t="s">
        <v>156</v>
      </c>
      <c r="L38" s="15"/>
    </row>
    <row r="39" spans="1:14">
      <c r="A39" t="s">
        <v>157</v>
      </c>
      <c r="B39" t="s">
        <v>158</v>
      </c>
      <c r="C39" s="1" t="s">
        <v>35</v>
      </c>
      <c r="D39" t="s">
        <v>159</v>
      </c>
      <c r="E39" t="s">
        <v>18</v>
      </c>
      <c r="F39" t="s">
        <v>7</v>
      </c>
      <c r="G39" s="1">
        <v>21117</v>
      </c>
      <c r="H39" t="s">
        <v>160</v>
      </c>
      <c r="J39" s="14" t="s">
        <v>161</v>
      </c>
      <c r="L39" s="15"/>
    </row>
    <row r="40" spans="1:14">
      <c r="J40" s="14"/>
      <c r="L40" s="15"/>
    </row>
    <row r="41" spans="1:14">
      <c r="J41" s="14"/>
    </row>
    <row r="42" spans="1:14" ht="18.5">
      <c r="A42" s="8" t="s">
        <v>162</v>
      </c>
      <c r="J42" s="14"/>
    </row>
    <row r="43" spans="1:14">
      <c r="J43" s="14"/>
    </row>
    <row r="44" spans="1:14">
      <c r="A44" s="9" t="s">
        <v>2</v>
      </c>
      <c r="B44" s="9" t="s">
        <v>3</v>
      </c>
      <c r="C44" s="10" t="s">
        <v>4</v>
      </c>
      <c r="D44" s="9" t="s">
        <v>5</v>
      </c>
      <c r="E44" s="9" t="s">
        <v>6</v>
      </c>
      <c r="F44" s="9" t="s">
        <v>7</v>
      </c>
      <c r="G44" s="10" t="s">
        <v>8</v>
      </c>
      <c r="H44" s="9" t="s">
        <v>9</v>
      </c>
      <c r="I44" s="9" t="s">
        <v>10</v>
      </c>
      <c r="J44" s="9" t="s">
        <v>11</v>
      </c>
      <c r="K44" s="9" t="s">
        <v>12</v>
      </c>
      <c r="L44" s="9" t="s">
        <v>13</v>
      </c>
      <c r="N44" t="s">
        <v>163</v>
      </c>
    </row>
    <row r="45" spans="1:14">
      <c r="A45" s="9"/>
      <c r="B45" s="9"/>
      <c r="C45" s="10"/>
      <c r="D45" s="9"/>
      <c r="E45" s="9"/>
      <c r="F45" s="9"/>
      <c r="G45" s="10"/>
      <c r="H45" s="9"/>
      <c r="I45" s="9"/>
      <c r="J45" s="9"/>
    </row>
    <row r="46" spans="1:14">
      <c r="A46" t="s">
        <v>164</v>
      </c>
      <c r="B46" t="s">
        <v>165</v>
      </c>
      <c r="D46" t="s">
        <v>166</v>
      </c>
      <c r="E46" t="s">
        <v>112</v>
      </c>
      <c r="F46" t="s">
        <v>7</v>
      </c>
      <c r="G46" s="1">
        <v>21133</v>
      </c>
      <c r="H46" t="s">
        <v>167</v>
      </c>
      <c r="J46" s="14" t="s">
        <v>168</v>
      </c>
      <c r="L46" s="15">
        <v>100</v>
      </c>
      <c r="M46" s="2" t="s">
        <v>169</v>
      </c>
    </row>
    <row r="47" spans="1:14">
      <c r="A47" t="s">
        <v>170</v>
      </c>
      <c r="B47" t="s">
        <v>171</v>
      </c>
      <c r="C47" s="1" t="s">
        <v>35</v>
      </c>
      <c r="D47" t="s">
        <v>172</v>
      </c>
      <c r="E47" t="s">
        <v>25</v>
      </c>
      <c r="F47" t="s">
        <v>7</v>
      </c>
      <c r="G47" s="1">
        <v>21136</v>
      </c>
      <c r="H47" t="s">
        <v>173</v>
      </c>
      <c r="J47" s="14" t="s">
        <v>174</v>
      </c>
      <c r="L47" s="15">
        <v>100</v>
      </c>
      <c r="M47" s="2" t="s">
        <v>169</v>
      </c>
    </row>
    <row r="48" spans="1:14">
      <c r="A48" t="s">
        <v>175</v>
      </c>
      <c r="B48" t="s">
        <v>34</v>
      </c>
      <c r="D48" t="s">
        <v>176</v>
      </c>
      <c r="E48" t="s">
        <v>51</v>
      </c>
      <c r="F48" t="s">
        <v>7</v>
      </c>
      <c r="G48" s="1">
        <v>21209</v>
      </c>
      <c r="H48" t="s">
        <v>177</v>
      </c>
      <c r="J48" s="14" t="s">
        <v>178</v>
      </c>
      <c r="L48" s="15">
        <v>100</v>
      </c>
      <c r="M48" s="2" t="s">
        <v>169</v>
      </c>
      <c r="N48" t="s">
        <v>179</v>
      </c>
    </row>
    <row r="49" spans="1:14">
      <c r="A49" t="s">
        <v>441</v>
      </c>
      <c r="B49" t="s">
        <v>63</v>
      </c>
      <c r="D49" t="s">
        <v>442</v>
      </c>
      <c r="E49" t="s">
        <v>18</v>
      </c>
      <c r="F49" t="s">
        <v>7</v>
      </c>
      <c r="G49" s="1">
        <v>21117</v>
      </c>
      <c r="H49" t="s">
        <v>443</v>
      </c>
      <c r="J49" s="14" t="s">
        <v>444</v>
      </c>
      <c r="L49" s="15">
        <v>100</v>
      </c>
    </row>
    <row r="50" spans="1:14">
      <c r="A50" t="s">
        <v>180</v>
      </c>
      <c r="B50" t="s">
        <v>34</v>
      </c>
      <c r="D50" t="s">
        <v>181</v>
      </c>
      <c r="E50" t="s">
        <v>18</v>
      </c>
      <c r="F50" t="s">
        <v>7</v>
      </c>
      <c r="G50" s="1">
        <v>21117</v>
      </c>
      <c r="H50" t="s">
        <v>182</v>
      </c>
      <c r="J50" s="14" t="s">
        <v>183</v>
      </c>
      <c r="L50" s="15">
        <v>100</v>
      </c>
      <c r="M50" s="2" t="s">
        <v>169</v>
      </c>
    </row>
    <row r="51" spans="1:14">
      <c r="A51" t="s">
        <v>559</v>
      </c>
      <c r="B51" t="s">
        <v>560</v>
      </c>
      <c r="J51" s="14"/>
      <c r="L51" s="15">
        <v>100</v>
      </c>
      <c r="M51" s="2" t="s">
        <v>169</v>
      </c>
    </row>
    <row r="52" spans="1:14">
      <c r="A52" t="s">
        <v>476</v>
      </c>
      <c r="B52" t="s">
        <v>477</v>
      </c>
      <c r="C52" s="1" t="s">
        <v>35</v>
      </c>
      <c r="E52" t="s">
        <v>51</v>
      </c>
      <c r="F52" t="s">
        <v>7</v>
      </c>
      <c r="G52" s="1">
        <v>21209</v>
      </c>
      <c r="H52" t="s">
        <v>478</v>
      </c>
      <c r="J52" s="14"/>
      <c r="L52" s="15">
        <v>100</v>
      </c>
    </row>
    <row r="53" spans="1:14">
      <c r="A53" t="s">
        <v>184</v>
      </c>
      <c r="B53" t="s">
        <v>185</v>
      </c>
      <c r="D53" t="s">
        <v>186</v>
      </c>
      <c r="E53" t="s">
        <v>18</v>
      </c>
      <c r="F53" t="s">
        <v>7</v>
      </c>
      <c r="G53" s="1">
        <v>21117</v>
      </c>
      <c r="J53" s="14"/>
      <c r="L53" s="15">
        <v>100</v>
      </c>
      <c r="M53" s="2" t="s">
        <v>169</v>
      </c>
      <c r="N53" t="s">
        <v>187</v>
      </c>
    </row>
    <row r="54" spans="1:14">
      <c r="A54" t="s">
        <v>188</v>
      </c>
      <c r="B54" t="s">
        <v>189</v>
      </c>
      <c r="C54" s="1" t="s">
        <v>35</v>
      </c>
      <c r="D54" t="s">
        <v>190</v>
      </c>
      <c r="E54" t="s">
        <v>18</v>
      </c>
      <c r="F54" t="s">
        <v>7</v>
      </c>
      <c r="G54" s="1">
        <v>21117</v>
      </c>
      <c r="H54" t="s">
        <v>191</v>
      </c>
      <c r="J54" s="14" t="s">
        <v>192</v>
      </c>
      <c r="L54" s="15">
        <v>100</v>
      </c>
      <c r="M54" s="2" t="s">
        <v>169</v>
      </c>
    </row>
    <row r="55" spans="1:14">
      <c r="J55" s="14"/>
      <c r="L55" s="15"/>
    </row>
    <row r="56" spans="1:14">
      <c r="A56" t="s">
        <v>193</v>
      </c>
      <c r="B56" t="s">
        <v>194</v>
      </c>
      <c r="D56" t="s">
        <v>195</v>
      </c>
      <c r="E56" t="s">
        <v>18</v>
      </c>
      <c r="F56" t="s">
        <v>7</v>
      </c>
      <c r="G56" s="1">
        <v>21117</v>
      </c>
      <c r="J56" s="14"/>
      <c r="L56" s="15">
        <v>85</v>
      </c>
      <c r="M56" s="2" t="s">
        <v>196</v>
      </c>
    </row>
    <row r="57" spans="1:14">
      <c r="A57" t="s">
        <v>197</v>
      </c>
      <c r="B57" t="s">
        <v>198</v>
      </c>
      <c r="D57" t="s">
        <v>199</v>
      </c>
      <c r="E57" t="s">
        <v>51</v>
      </c>
      <c r="F57" t="s">
        <v>7</v>
      </c>
      <c r="G57" s="1">
        <v>21208</v>
      </c>
      <c r="H57" t="s">
        <v>200</v>
      </c>
      <c r="J57" s="14" t="s">
        <v>201</v>
      </c>
      <c r="L57" s="15">
        <v>60</v>
      </c>
    </row>
    <row r="58" spans="1:14">
      <c r="A58" t="s">
        <v>409</v>
      </c>
      <c r="B58" t="s">
        <v>34</v>
      </c>
      <c r="D58" t="s">
        <v>410</v>
      </c>
      <c r="E58" t="s">
        <v>18</v>
      </c>
      <c r="F58" t="s">
        <v>7</v>
      </c>
      <c r="G58" s="1">
        <v>21117</v>
      </c>
      <c r="H58" t="s">
        <v>411</v>
      </c>
      <c r="J58" s="14" t="s">
        <v>412</v>
      </c>
      <c r="K58" t="s">
        <v>413</v>
      </c>
      <c r="L58" s="15">
        <v>60</v>
      </c>
    </row>
    <row r="59" spans="1:14">
      <c r="A59" t="s">
        <v>202</v>
      </c>
      <c r="B59" t="s">
        <v>171</v>
      </c>
      <c r="D59" t="s">
        <v>203</v>
      </c>
      <c r="E59" t="s">
        <v>18</v>
      </c>
      <c r="F59" t="s">
        <v>7</v>
      </c>
      <c r="G59" s="1">
        <v>21117</v>
      </c>
      <c r="H59" t="s">
        <v>204</v>
      </c>
      <c r="J59" s="14" t="s">
        <v>205</v>
      </c>
      <c r="L59" s="15">
        <v>60</v>
      </c>
    </row>
    <row r="60" spans="1:14">
      <c r="A60" t="s">
        <v>206</v>
      </c>
      <c r="B60" t="s">
        <v>194</v>
      </c>
      <c r="D60" t="s">
        <v>207</v>
      </c>
      <c r="E60" t="s">
        <v>51</v>
      </c>
      <c r="F60" t="s">
        <v>7</v>
      </c>
      <c r="G60" s="1">
        <v>21209</v>
      </c>
      <c r="I60" t="s">
        <v>208</v>
      </c>
      <c r="J60" s="14" t="s">
        <v>209</v>
      </c>
      <c r="L60" s="15">
        <v>60</v>
      </c>
    </row>
    <row r="61" spans="1:14">
      <c r="A61" t="s">
        <v>210</v>
      </c>
      <c r="B61" t="s">
        <v>153</v>
      </c>
      <c r="D61" t="s">
        <v>211</v>
      </c>
      <c r="E61" t="s">
        <v>18</v>
      </c>
      <c r="F61" t="s">
        <v>7</v>
      </c>
      <c r="G61" s="1">
        <v>21117</v>
      </c>
      <c r="L61" s="15">
        <v>60</v>
      </c>
    </row>
    <row r="62" spans="1:14">
      <c r="A62" t="s">
        <v>212</v>
      </c>
      <c r="B62" t="s">
        <v>213</v>
      </c>
      <c r="D62" t="s">
        <v>214</v>
      </c>
      <c r="E62" t="s">
        <v>51</v>
      </c>
      <c r="F62" t="s">
        <v>7</v>
      </c>
      <c r="G62" s="1">
        <v>21208</v>
      </c>
      <c r="H62" t="s">
        <v>215</v>
      </c>
      <c r="J62" s="14" t="s">
        <v>216</v>
      </c>
      <c r="L62" s="15">
        <v>60</v>
      </c>
    </row>
    <row r="63" spans="1:14">
      <c r="A63" t="s">
        <v>217</v>
      </c>
      <c r="B63" t="s">
        <v>34</v>
      </c>
      <c r="D63" t="s">
        <v>218</v>
      </c>
      <c r="E63" t="s">
        <v>51</v>
      </c>
      <c r="F63" t="s">
        <v>7</v>
      </c>
      <c r="G63" s="1">
        <v>21209</v>
      </c>
      <c r="H63" t="s">
        <v>219</v>
      </c>
      <c r="J63" s="14" t="s">
        <v>220</v>
      </c>
      <c r="L63" s="15">
        <v>60</v>
      </c>
    </row>
    <row r="64" spans="1:14">
      <c r="A64" t="s">
        <v>221</v>
      </c>
      <c r="B64" t="s">
        <v>222</v>
      </c>
      <c r="C64" s="1" t="s">
        <v>35</v>
      </c>
      <c r="D64" t="s">
        <v>223</v>
      </c>
      <c r="E64" t="s">
        <v>18</v>
      </c>
      <c r="F64" t="s">
        <v>7</v>
      </c>
      <c r="G64" s="1">
        <v>21117</v>
      </c>
      <c r="H64" t="s">
        <v>224</v>
      </c>
      <c r="J64" s="14" t="s">
        <v>225</v>
      </c>
      <c r="L64" s="15">
        <v>60</v>
      </c>
    </row>
    <row r="65" spans="1:14">
      <c r="A65" t="s">
        <v>226</v>
      </c>
      <c r="B65" t="s">
        <v>142</v>
      </c>
      <c r="D65" t="s">
        <v>227</v>
      </c>
      <c r="E65" t="s">
        <v>228</v>
      </c>
      <c r="F65" t="s">
        <v>7</v>
      </c>
      <c r="G65" s="1">
        <v>21208</v>
      </c>
      <c r="H65" t="s">
        <v>229</v>
      </c>
      <c r="L65" s="15">
        <v>60</v>
      </c>
      <c r="M65" s="2" t="s">
        <v>196</v>
      </c>
    </row>
    <row r="66" spans="1:14">
      <c r="A66" t="s">
        <v>230</v>
      </c>
      <c r="B66" t="s">
        <v>231</v>
      </c>
      <c r="D66" t="s">
        <v>232</v>
      </c>
      <c r="E66" t="s">
        <v>51</v>
      </c>
      <c r="F66" t="s">
        <v>7</v>
      </c>
      <c r="G66" s="1">
        <v>21208</v>
      </c>
      <c r="J66" s="14" t="s">
        <v>233</v>
      </c>
      <c r="L66" s="15">
        <v>60</v>
      </c>
      <c r="M66" s="2" t="s">
        <v>196</v>
      </c>
    </row>
    <row r="67" spans="1:14">
      <c r="A67" t="s">
        <v>234</v>
      </c>
      <c r="B67" t="s">
        <v>134</v>
      </c>
      <c r="D67" t="s">
        <v>235</v>
      </c>
      <c r="E67" t="s">
        <v>25</v>
      </c>
      <c r="F67" t="s">
        <v>7</v>
      </c>
      <c r="G67" s="1">
        <v>21136</v>
      </c>
      <c r="J67" s="14" t="s">
        <v>236</v>
      </c>
      <c r="L67" s="15">
        <v>60</v>
      </c>
    </row>
    <row r="68" spans="1:14">
      <c r="A68" t="s">
        <v>237</v>
      </c>
      <c r="B68" t="s">
        <v>238</v>
      </c>
      <c r="C68" s="1" t="s">
        <v>35</v>
      </c>
      <c r="D68" t="s">
        <v>239</v>
      </c>
      <c r="E68" t="s">
        <v>25</v>
      </c>
      <c r="F68" t="s">
        <v>7</v>
      </c>
      <c r="G68" s="1">
        <v>21136</v>
      </c>
      <c r="H68" t="s">
        <v>240</v>
      </c>
      <c r="J68" s="14" t="s">
        <v>564</v>
      </c>
      <c r="L68" s="15">
        <v>60</v>
      </c>
    </row>
    <row r="69" spans="1:14">
      <c r="A69" t="s">
        <v>241</v>
      </c>
      <c r="B69" t="s">
        <v>115</v>
      </c>
      <c r="D69" t="s">
        <v>242</v>
      </c>
      <c r="E69" t="s">
        <v>51</v>
      </c>
      <c r="F69" t="s">
        <v>7</v>
      </c>
      <c r="G69" s="1">
        <v>21208</v>
      </c>
      <c r="H69" t="s">
        <v>243</v>
      </c>
      <c r="J69" s="14" t="s">
        <v>244</v>
      </c>
      <c r="L69" s="15">
        <v>60</v>
      </c>
    </row>
    <row r="70" spans="1:14">
      <c r="A70" t="s">
        <v>449</v>
      </c>
      <c r="B70" t="s">
        <v>231</v>
      </c>
      <c r="D70" t="s">
        <v>450</v>
      </c>
      <c r="E70" t="s">
        <v>18</v>
      </c>
      <c r="F70" t="s">
        <v>7</v>
      </c>
      <c r="G70" s="1">
        <v>21117</v>
      </c>
      <c r="H70" t="s">
        <v>451</v>
      </c>
      <c r="J70" s="14" t="s">
        <v>452</v>
      </c>
      <c r="L70" s="15">
        <v>60</v>
      </c>
    </row>
    <row r="71" spans="1:14">
      <c r="A71" t="s">
        <v>245</v>
      </c>
      <c r="B71" t="s">
        <v>16</v>
      </c>
      <c r="D71" t="s">
        <v>246</v>
      </c>
      <c r="E71" t="s">
        <v>247</v>
      </c>
      <c r="F71" t="s">
        <v>7</v>
      </c>
      <c r="G71" s="1">
        <v>21030</v>
      </c>
      <c r="H71" t="s">
        <v>248</v>
      </c>
      <c r="I71" t="s">
        <v>249</v>
      </c>
      <c r="J71" s="14" t="s">
        <v>250</v>
      </c>
      <c r="K71" t="s">
        <v>251</v>
      </c>
      <c r="L71" s="15">
        <v>60</v>
      </c>
    </row>
    <row r="72" spans="1:14">
      <c r="A72" t="s">
        <v>252</v>
      </c>
      <c r="B72" t="s">
        <v>253</v>
      </c>
      <c r="D72" t="s">
        <v>254</v>
      </c>
      <c r="E72" t="s">
        <v>25</v>
      </c>
      <c r="F72" t="s">
        <v>7</v>
      </c>
      <c r="G72" s="1">
        <v>21136</v>
      </c>
      <c r="H72" t="s">
        <v>255</v>
      </c>
      <c r="J72" s="14" t="s">
        <v>256</v>
      </c>
      <c r="L72" s="15">
        <v>60</v>
      </c>
    </row>
    <row r="73" spans="1:14">
      <c r="A73" t="s">
        <v>257</v>
      </c>
      <c r="B73" t="s">
        <v>40</v>
      </c>
      <c r="D73" t="s">
        <v>258</v>
      </c>
      <c r="E73" t="s">
        <v>51</v>
      </c>
      <c r="F73" t="s">
        <v>7</v>
      </c>
      <c r="G73" s="1">
        <v>21209</v>
      </c>
      <c r="J73" s="14"/>
      <c r="L73" s="15">
        <v>60</v>
      </c>
      <c r="M73" s="2" t="s">
        <v>259</v>
      </c>
    </row>
    <row r="74" spans="1:14">
      <c r="A74" t="s">
        <v>260</v>
      </c>
      <c r="B74" t="s">
        <v>261</v>
      </c>
      <c r="D74" t="s">
        <v>262</v>
      </c>
      <c r="E74" t="s">
        <v>51</v>
      </c>
      <c r="F74" t="s">
        <v>7</v>
      </c>
      <c r="G74" s="1">
        <v>21208</v>
      </c>
      <c r="J74" s="14"/>
      <c r="L74" s="15">
        <v>60</v>
      </c>
    </row>
    <row r="75" spans="1:14">
      <c r="A75" t="s">
        <v>263</v>
      </c>
      <c r="B75" t="s">
        <v>142</v>
      </c>
      <c r="C75" s="1" t="s">
        <v>35</v>
      </c>
      <c r="D75" t="s">
        <v>264</v>
      </c>
      <c r="E75" t="s">
        <v>25</v>
      </c>
      <c r="F75" t="s">
        <v>7</v>
      </c>
      <c r="G75" s="1">
        <v>21136</v>
      </c>
      <c r="H75" t="s">
        <v>265</v>
      </c>
      <c r="J75" s="14" t="s">
        <v>266</v>
      </c>
      <c r="L75" s="15">
        <v>60</v>
      </c>
    </row>
    <row r="76" spans="1:14">
      <c r="A76" t="s">
        <v>267</v>
      </c>
      <c r="B76" t="s">
        <v>268</v>
      </c>
      <c r="D76" t="s">
        <v>269</v>
      </c>
      <c r="E76" t="s">
        <v>25</v>
      </c>
      <c r="F76" t="s">
        <v>7</v>
      </c>
      <c r="G76" s="1">
        <v>21136</v>
      </c>
      <c r="H76" t="s">
        <v>270</v>
      </c>
      <c r="J76" s="14" t="s">
        <v>271</v>
      </c>
      <c r="L76" s="15">
        <v>60</v>
      </c>
    </row>
    <row r="77" spans="1:14">
      <c r="A77" t="s">
        <v>272</v>
      </c>
      <c r="B77" t="s">
        <v>273</v>
      </c>
      <c r="D77" t="s">
        <v>274</v>
      </c>
      <c r="E77" t="s">
        <v>51</v>
      </c>
      <c r="F77" t="s">
        <v>7</v>
      </c>
      <c r="G77" s="1">
        <v>21209</v>
      </c>
      <c r="H77" t="s">
        <v>275</v>
      </c>
      <c r="J77" s="17" t="s">
        <v>276</v>
      </c>
      <c r="L77" s="15">
        <v>60</v>
      </c>
    </row>
    <row r="78" spans="1:14">
      <c r="A78" t="s">
        <v>272</v>
      </c>
      <c r="B78" t="s">
        <v>165</v>
      </c>
      <c r="D78" t="s">
        <v>458</v>
      </c>
      <c r="E78" t="s">
        <v>51</v>
      </c>
      <c r="F78" t="s">
        <v>7</v>
      </c>
      <c r="G78" s="1">
        <v>21208</v>
      </c>
      <c r="H78" t="s">
        <v>459</v>
      </c>
      <c r="J78" s="14" t="s">
        <v>460</v>
      </c>
      <c r="L78" s="15">
        <v>60</v>
      </c>
      <c r="N78" t="s">
        <v>318</v>
      </c>
    </row>
    <row r="79" spans="1:14">
      <c r="A79" t="s">
        <v>277</v>
      </c>
      <c r="B79" t="s">
        <v>278</v>
      </c>
      <c r="D79" t="s">
        <v>279</v>
      </c>
      <c r="E79" t="s">
        <v>51</v>
      </c>
      <c r="F79" t="s">
        <v>7</v>
      </c>
      <c r="G79" s="1">
        <v>21208</v>
      </c>
      <c r="J79" s="14"/>
      <c r="L79" s="15">
        <v>60</v>
      </c>
      <c r="M79" s="2" t="s">
        <v>196</v>
      </c>
    </row>
    <row r="80" spans="1:14">
      <c r="A80" t="s">
        <v>465</v>
      </c>
      <c r="B80" t="s">
        <v>435</v>
      </c>
      <c r="D80" t="s">
        <v>466</v>
      </c>
      <c r="E80" t="s">
        <v>18</v>
      </c>
      <c r="F80" t="s">
        <v>7</v>
      </c>
      <c r="G80" s="1">
        <v>21117</v>
      </c>
      <c r="H80" t="s">
        <v>467</v>
      </c>
      <c r="I80" t="s">
        <v>468</v>
      </c>
      <c r="J80" s="14" t="s">
        <v>469</v>
      </c>
      <c r="K80" t="s">
        <v>470</v>
      </c>
      <c r="L80" s="15">
        <v>60</v>
      </c>
    </row>
    <row r="81" spans="1:14">
      <c r="A81" t="s">
        <v>280</v>
      </c>
      <c r="B81" t="s">
        <v>281</v>
      </c>
      <c r="D81" t="s">
        <v>282</v>
      </c>
      <c r="E81" t="s">
        <v>228</v>
      </c>
      <c r="F81" t="s">
        <v>7</v>
      </c>
      <c r="G81" s="1">
        <v>21208</v>
      </c>
      <c r="J81" s="14"/>
      <c r="L81" s="15">
        <v>60</v>
      </c>
      <c r="M81" s="2" t="s">
        <v>259</v>
      </c>
    </row>
    <row r="82" spans="1:14">
      <c r="A82" t="s">
        <v>283</v>
      </c>
      <c r="B82" t="s">
        <v>125</v>
      </c>
      <c r="D82" t="s">
        <v>284</v>
      </c>
      <c r="E82" t="s">
        <v>18</v>
      </c>
      <c r="F82" t="s">
        <v>7</v>
      </c>
      <c r="G82" s="1">
        <v>21117</v>
      </c>
      <c r="J82" s="14" t="s">
        <v>285</v>
      </c>
      <c r="L82" s="15">
        <v>60</v>
      </c>
    </row>
    <row r="83" spans="1:14">
      <c r="A83" t="s">
        <v>95</v>
      </c>
      <c r="B83" t="s">
        <v>134</v>
      </c>
      <c r="D83" t="s">
        <v>286</v>
      </c>
      <c r="E83" t="s">
        <v>51</v>
      </c>
      <c r="F83" t="s">
        <v>7</v>
      </c>
      <c r="G83" s="1">
        <v>21208</v>
      </c>
      <c r="H83" t="s">
        <v>287</v>
      </c>
      <c r="L83" s="15">
        <v>60</v>
      </c>
    </row>
    <row r="84" spans="1:14">
      <c r="A84" t="s">
        <v>95</v>
      </c>
      <c r="B84" t="s">
        <v>165</v>
      </c>
      <c r="D84" t="s">
        <v>288</v>
      </c>
      <c r="E84" t="s">
        <v>51</v>
      </c>
      <c r="F84" t="s">
        <v>7</v>
      </c>
      <c r="G84" s="1">
        <v>21208</v>
      </c>
      <c r="H84" t="s">
        <v>289</v>
      </c>
      <c r="J84" s="14" t="s">
        <v>290</v>
      </c>
      <c r="L84" s="15">
        <v>60</v>
      </c>
    </row>
    <row r="85" spans="1:14">
      <c r="A85" t="s">
        <v>291</v>
      </c>
      <c r="B85" t="s">
        <v>165</v>
      </c>
      <c r="D85" t="s">
        <v>292</v>
      </c>
      <c r="E85" t="s">
        <v>293</v>
      </c>
      <c r="F85" t="s">
        <v>7</v>
      </c>
      <c r="G85" s="1">
        <v>21157</v>
      </c>
      <c r="H85" t="s">
        <v>294</v>
      </c>
      <c r="J85" s="14" t="s">
        <v>295</v>
      </c>
      <c r="L85" s="15">
        <v>60</v>
      </c>
    </row>
    <row r="86" spans="1:14">
      <c r="A86" t="s">
        <v>296</v>
      </c>
      <c r="B86" t="s">
        <v>34</v>
      </c>
      <c r="D86" t="s">
        <v>297</v>
      </c>
      <c r="E86" t="s">
        <v>51</v>
      </c>
      <c r="F86" t="s">
        <v>7</v>
      </c>
      <c r="G86" s="1">
        <v>21208</v>
      </c>
      <c r="H86" t="s">
        <v>298</v>
      </c>
      <c r="J86" s="14" t="s">
        <v>299</v>
      </c>
      <c r="L86" s="15">
        <v>60</v>
      </c>
    </row>
    <row r="87" spans="1:14">
      <c r="A87" t="s">
        <v>300</v>
      </c>
      <c r="B87" t="s">
        <v>153</v>
      </c>
      <c r="D87" t="s">
        <v>301</v>
      </c>
      <c r="E87" t="s">
        <v>25</v>
      </c>
      <c r="F87" t="s">
        <v>7</v>
      </c>
      <c r="G87" s="1">
        <v>21136</v>
      </c>
      <c r="H87" t="s">
        <v>302</v>
      </c>
      <c r="J87" s="14" t="s">
        <v>303</v>
      </c>
      <c r="L87" s="15">
        <v>60</v>
      </c>
    </row>
    <row r="88" spans="1:14">
      <c r="A88" t="s">
        <v>304</v>
      </c>
      <c r="B88" t="s">
        <v>158</v>
      </c>
      <c r="D88" t="s">
        <v>305</v>
      </c>
      <c r="E88" t="s">
        <v>306</v>
      </c>
      <c r="F88" t="s">
        <v>307</v>
      </c>
      <c r="G88" s="1">
        <v>34102</v>
      </c>
      <c r="J88" s="14"/>
      <c r="L88" s="15">
        <v>60</v>
      </c>
      <c r="N88" t="s">
        <v>187</v>
      </c>
    </row>
    <row r="89" spans="1:14">
      <c r="A89" t="s">
        <v>308</v>
      </c>
      <c r="B89" t="s">
        <v>309</v>
      </c>
      <c r="D89" t="s">
        <v>310</v>
      </c>
      <c r="E89" t="s">
        <v>18</v>
      </c>
      <c r="F89" t="s">
        <v>7</v>
      </c>
      <c r="G89" s="1">
        <v>21117</v>
      </c>
      <c r="H89" t="s">
        <v>311</v>
      </c>
      <c r="J89" s="14" t="s">
        <v>312</v>
      </c>
      <c r="L89" s="15">
        <v>60</v>
      </c>
    </row>
    <row r="90" spans="1:14">
      <c r="A90" t="s">
        <v>313</v>
      </c>
      <c r="B90" t="s">
        <v>314</v>
      </c>
      <c r="D90" t="s">
        <v>315</v>
      </c>
      <c r="E90" t="s">
        <v>51</v>
      </c>
      <c r="F90" t="s">
        <v>7</v>
      </c>
      <c r="G90" s="1">
        <v>21208</v>
      </c>
      <c r="H90" t="s">
        <v>316</v>
      </c>
      <c r="J90" s="14" t="s">
        <v>317</v>
      </c>
      <c r="L90" s="15">
        <v>60</v>
      </c>
      <c r="M90" s="2" t="s">
        <v>196</v>
      </c>
      <c r="N90" t="s">
        <v>318</v>
      </c>
    </row>
    <row r="91" spans="1:14">
      <c r="A91" t="s">
        <v>499</v>
      </c>
      <c r="B91" t="s">
        <v>500</v>
      </c>
      <c r="C91" s="1" t="s">
        <v>35</v>
      </c>
      <c r="D91" t="s">
        <v>501</v>
      </c>
      <c r="E91" t="s">
        <v>112</v>
      </c>
      <c r="F91" t="s">
        <v>7</v>
      </c>
      <c r="G91" s="1">
        <v>21133</v>
      </c>
      <c r="H91" t="s">
        <v>502</v>
      </c>
      <c r="I91" t="s">
        <v>503</v>
      </c>
      <c r="J91" s="17" t="s">
        <v>504</v>
      </c>
      <c r="L91" s="15">
        <v>60</v>
      </c>
    </row>
    <row r="92" spans="1:14">
      <c r="A92" t="s">
        <v>319</v>
      </c>
      <c r="B92" t="s">
        <v>110</v>
      </c>
      <c r="D92" t="s">
        <v>320</v>
      </c>
      <c r="E92" t="s">
        <v>18</v>
      </c>
      <c r="F92" t="s">
        <v>7</v>
      </c>
      <c r="G92" s="1">
        <v>21117</v>
      </c>
      <c r="H92" t="s">
        <v>321</v>
      </c>
      <c r="I92" t="s">
        <v>322</v>
      </c>
      <c r="J92" s="14" t="s">
        <v>323</v>
      </c>
      <c r="L92" s="15">
        <v>60</v>
      </c>
    </row>
    <row r="93" spans="1:14">
      <c r="A93" t="s">
        <v>324</v>
      </c>
      <c r="B93" t="s">
        <v>142</v>
      </c>
      <c r="C93" s="10"/>
      <c r="D93" t="s">
        <v>325</v>
      </c>
      <c r="E93" t="s">
        <v>18</v>
      </c>
      <c r="F93" t="s">
        <v>7</v>
      </c>
      <c r="G93" s="1">
        <v>21117</v>
      </c>
      <c r="L93" s="15">
        <v>60</v>
      </c>
    </row>
    <row r="94" spans="1:14">
      <c r="A94" t="s">
        <v>326</v>
      </c>
      <c r="B94" t="s">
        <v>327</v>
      </c>
      <c r="D94" t="s">
        <v>328</v>
      </c>
      <c r="E94" t="s">
        <v>18</v>
      </c>
      <c r="F94" t="s">
        <v>7</v>
      </c>
      <c r="G94" s="1">
        <v>21117</v>
      </c>
      <c r="I94" t="s">
        <v>329</v>
      </c>
      <c r="J94" s="14" t="s">
        <v>565</v>
      </c>
      <c r="L94" s="15">
        <v>60</v>
      </c>
    </row>
    <row r="95" spans="1:14">
      <c r="A95" t="s">
        <v>330</v>
      </c>
      <c r="B95" t="s">
        <v>331</v>
      </c>
      <c r="D95" t="s">
        <v>332</v>
      </c>
      <c r="E95" t="s">
        <v>25</v>
      </c>
      <c r="F95" t="s">
        <v>7</v>
      </c>
      <c r="G95" s="1">
        <v>21136</v>
      </c>
      <c r="H95" t="s">
        <v>333</v>
      </c>
      <c r="J95" s="14" t="s">
        <v>334</v>
      </c>
      <c r="L95" s="15">
        <v>60</v>
      </c>
    </row>
    <row r="96" spans="1:14">
      <c r="A96" t="s">
        <v>561</v>
      </c>
      <c r="B96" t="s">
        <v>222</v>
      </c>
      <c r="D96" t="s">
        <v>562</v>
      </c>
      <c r="E96" t="s">
        <v>18</v>
      </c>
      <c r="F96" t="s">
        <v>7</v>
      </c>
      <c r="G96" s="1">
        <v>21117</v>
      </c>
      <c r="J96" s="14"/>
      <c r="L96" s="15">
        <v>60</v>
      </c>
    </row>
    <row r="97" spans="1:14">
      <c r="A97" t="s">
        <v>335</v>
      </c>
      <c r="B97" t="s">
        <v>165</v>
      </c>
      <c r="D97" t="s">
        <v>336</v>
      </c>
      <c r="E97" t="s">
        <v>337</v>
      </c>
      <c r="F97" t="s">
        <v>7</v>
      </c>
      <c r="G97" s="1">
        <v>21093</v>
      </c>
      <c r="H97" t="s">
        <v>338</v>
      </c>
      <c r="J97" s="14" t="s">
        <v>339</v>
      </c>
      <c r="L97" s="15">
        <v>60</v>
      </c>
    </row>
    <row r="98" spans="1:14">
      <c r="A98" t="s">
        <v>340</v>
      </c>
      <c r="B98" t="s">
        <v>341</v>
      </c>
      <c r="D98" t="s">
        <v>342</v>
      </c>
      <c r="E98" t="s">
        <v>18</v>
      </c>
      <c r="F98" t="s">
        <v>7</v>
      </c>
      <c r="G98" s="1">
        <v>21117</v>
      </c>
      <c r="H98" t="s">
        <v>343</v>
      </c>
      <c r="J98" s="14" t="s">
        <v>566</v>
      </c>
      <c r="K98" t="s">
        <v>344</v>
      </c>
      <c r="L98" s="15">
        <v>60</v>
      </c>
    </row>
    <row r="99" spans="1:14">
      <c r="A99" t="s">
        <v>345</v>
      </c>
      <c r="B99" t="s">
        <v>346</v>
      </c>
      <c r="D99" t="s">
        <v>347</v>
      </c>
      <c r="E99" t="s">
        <v>228</v>
      </c>
      <c r="F99" t="s">
        <v>348</v>
      </c>
      <c r="G99" s="1">
        <v>21208</v>
      </c>
      <c r="J99" s="14"/>
      <c r="L99" s="15">
        <v>60</v>
      </c>
      <c r="M99" s="2" t="s">
        <v>259</v>
      </c>
    </row>
    <row r="100" spans="1:14">
      <c r="A100" t="s">
        <v>349</v>
      </c>
      <c r="B100" t="s">
        <v>63</v>
      </c>
      <c r="D100" t="s">
        <v>350</v>
      </c>
      <c r="E100" t="s">
        <v>18</v>
      </c>
      <c r="F100" t="s">
        <v>7</v>
      </c>
      <c r="G100" s="1">
        <v>21117</v>
      </c>
      <c r="H100" t="s">
        <v>351</v>
      </c>
      <c r="J100" s="14" t="s">
        <v>352</v>
      </c>
      <c r="L100" s="15">
        <v>60</v>
      </c>
    </row>
    <row r="101" spans="1:14">
      <c r="A101" t="s">
        <v>404</v>
      </c>
      <c r="B101" t="s">
        <v>125</v>
      </c>
      <c r="D101" t="s">
        <v>405</v>
      </c>
      <c r="E101" t="s">
        <v>25</v>
      </c>
      <c r="F101" t="s">
        <v>7</v>
      </c>
      <c r="G101" s="1">
        <v>21136</v>
      </c>
      <c r="J101" s="14"/>
      <c r="K101" t="s">
        <v>406</v>
      </c>
      <c r="L101" s="15">
        <v>50</v>
      </c>
      <c r="M101" s="2" t="s">
        <v>259</v>
      </c>
    </row>
    <row r="102" spans="1:14">
      <c r="A102" t="s">
        <v>353</v>
      </c>
      <c r="B102" t="s">
        <v>354</v>
      </c>
      <c r="D102" t="s">
        <v>355</v>
      </c>
      <c r="E102" t="s">
        <v>51</v>
      </c>
      <c r="F102" t="s">
        <v>7</v>
      </c>
      <c r="G102" s="1">
        <v>21215</v>
      </c>
      <c r="H102" t="s">
        <v>356</v>
      </c>
      <c r="J102" s="14" t="s">
        <v>357</v>
      </c>
      <c r="L102" s="15">
        <v>60</v>
      </c>
    </row>
    <row r="103" spans="1:14">
      <c r="A103" t="s">
        <v>514</v>
      </c>
      <c r="B103" t="s">
        <v>142</v>
      </c>
      <c r="D103" t="s">
        <v>515</v>
      </c>
      <c r="E103" t="s">
        <v>516</v>
      </c>
      <c r="F103" t="s">
        <v>7</v>
      </c>
      <c r="G103" s="1">
        <v>21152</v>
      </c>
      <c r="H103" t="s">
        <v>517</v>
      </c>
      <c r="J103" s="14" t="s">
        <v>518</v>
      </c>
      <c r="L103" s="15">
        <v>60</v>
      </c>
    </row>
    <row r="104" spans="1:14">
      <c r="A104" t="s">
        <v>358</v>
      </c>
      <c r="B104" t="s">
        <v>359</v>
      </c>
      <c r="D104" t="s">
        <v>360</v>
      </c>
      <c r="E104" t="s">
        <v>361</v>
      </c>
      <c r="F104" t="s">
        <v>7</v>
      </c>
      <c r="G104" s="1">
        <v>21015</v>
      </c>
      <c r="H104" t="s">
        <v>362</v>
      </c>
      <c r="J104" s="14"/>
      <c r="L104" s="15">
        <v>60</v>
      </c>
    </row>
    <row r="105" spans="1:14">
      <c r="A105" t="s">
        <v>363</v>
      </c>
      <c r="B105" t="s">
        <v>153</v>
      </c>
      <c r="D105" t="s">
        <v>364</v>
      </c>
      <c r="E105" t="s">
        <v>18</v>
      </c>
      <c r="F105" t="s">
        <v>7</v>
      </c>
      <c r="G105" s="1">
        <v>21117</v>
      </c>
      <c r="H105" t="s">
        <v>365</v>
      </c>
      <c r="J105" s="14"/>
      <c r="L105" s="15">
        <v>60</v>
      </c>
    </row>
    <row r="106" spans="1:14">
      <c r="A106" t="s">
        <v>141</v>
      </c>
      <c r="B106" t="s">
        <v>40</v>
      </c>
      <c r="D106" t="s">
        <v>366</v>
      </c>
      <c r="E106" t="s">
        <v>18</v>
      </c>
      <c r="F106" t="s">
        <v>7</v>
      </c>
      <c r="G106" s="1">
        <v>21117</v>
      </c>
      <c r="H106" t="s">
        <v>367</v>
      </c>
      <c r="J106" s="14"/>
      <c r="L106" s="15">
        <v>60</v>
      </c>
    </row>
    <row r="107" spans="1:14">
      <c r="A107" t="s">
        <v>368</v>
      </c>
      <c r="B107" t="s">
        <v>185</v>
      </c>
      <c r="C107" s="1" t="s">
        <v>35</v>
      </c>
      <c r="D107" t="s">
        <v>369</v>
      </c>
      <c r="E107" t="s">
        <v>18</v>
      </c>
      <c r="F107" t="s">
        <v>7</v>
      </c>
      <c r="G107" s="1">
        <v>21117</v>
      </c>
      <c r="H107" t="s">
        <v>370</v>
      </c>
      <c r="J107" s="14" t="s">
        <v>371</v>
      </c>
      <c r="L107" s="15">
        <v>60</v>
      </c>
    </row>
    <row r="108" spans="1:14">
      <c r="A108" t="s">
        <v>368</v>
      </c>
      <c r="B108" t="s">
        <v>153</v>
      </c>
      <c r="D108" t="s">
        <v>372</v>
      </c>
      <c r="E108" t="s">
        <v>25</v>
      </c>
      <c r="F108" t="s">
        <v>7</v>
      </c>
      <c r="G108" s="1">
        <v>21136</v>
      </c>
      <c r="H108" t="s">
        <v>373</v>
      </c>
      <c r="J108" s="14" t="s">
        <v>374</v>
      </c>
      <c r="L108" s="15">
        <v>60</v>
      </c>
    </row>
    <row r="109" spans="1:14">
      <c r="A109" t="s">
        <v>375</v>
      </c>
      <c r="B109" t="s">
        <v>376</v>
      </c>
      <c r="D109" t="s">
        <v>377</v>
      </c>
      <c r="E109" t="s">
        <v>18</v>
      </c>
      <c r="F109" t="s">
        <v>7</v>
      </c>
      <c r="G109" s="1">
        <v>21117</v>
      </c>
      <c r="H109" t="s">
        <v>378</v>
      </c>
      <c r="J109" s="14" t="s">
        <v>379</v>
      </c>
      <c r="L109" s="15">
        <v>60</v>
      </c>
    </row>
    <row r="110" spans="1:14">
      <c r="A110" t="s">
        <v>380</v>
      </c>
      <c r="B110" t="s">
        <v>381</v>
      </c>
      <c r="D110" t="s">
        <v>382</v>
      </c>
      <c r="E110" t="s">
        <v>51</v>
      </c>
      <c r="F110" t="s">
        <v>7</v>
      </c>
      <c r="G110" s="1">
        <v>21208</v>
      </c>
      <c r="H110" t="s">
        <v>383</v>
      </c>
      <c r="J110" s="14" t="s">
        <v>384</v>
      </c>
      <c r="L110" s="15">
        <v>60</v>
      </c>
      <c r="N110" t="s">
        <v>385</v>
      </c>
    </row>
    <row r="111" spans="1:14">
      <c r="A111" t="s">
        <v>386</v>
      </c>
      <c r="B111" t="s">
        <v>387</v>
      </c>
      <c r="D111" t="s">
        <v>388</v>
      </c>
      <c r="E111" t="s">
        <v>51</v>
      </c>
      <c r="F111" t="s">
        <v>7</v>
      </c>
      <c r="G111" s="1">
        <v>21208</v>
      </c>
      <c r="L111" s="15">
        <v>60</v>
      </c>
    </row>
    <row r="112" spans="1:14">
      <c r="A112" t="s">
        <v>528</v>
      </c>
      <c r="B112" s="14" t="s">
        <v>529</v>
      </c>
      <c r="C112"/>
      <c r="D112" s="15" t="s">
        <v>530</v>
      </c>
      <c r="E112" s="2" t="s">
        <v>18</v>
      </c>
      <c r="F112" t="s">
        <v>7</v>
      </c>
      <c r="G112">
        <v>21117</v>
      </c>
      <c r="H112" t="s">
        <v>531</v>
      </c>
      <c r="I112" t="s">
        <v>532</v>
      </c>
      <c r="J112" s="14" t="s">
        <v>533</v>
      </c>
      <c r="L112" s="15">
        <v>60</v>
      </c>
    </row>
    <row r="113" spans="1:14">
      <c r="A113" t="s">
        <v>389</v>
      </c>
      <c r="B113" t="s">
        <v>390</v>
      </c>
      <c r="D113" t="s">
        <v>391</v>
      </c>
      <c r="E113" t="s">
        <v>392</v>
      </c>
      <c r="F113" t="s">
        <v>307</v>
      </c>
      <c r="G113" s="1">
        <v>33446</v>
      </c>
      <c r="J113" s="14"/>
      <c r="L113" s="15">
        <v>60</v>
      </c>
      <c r="M113" s="2" t="s">
        <v>259</v>
      </c>
    </row>
    <row r="114" spans="1:14">
      <c r="A114" t="s">
        <v>393</v>
      </c>
      <c r="B114" t="s">
        <v>222</v>
      </c>
      <c r="D114" t="s">
        <v>394</v>
      </c>
      <c r="E114" t="s">
        <v>51</v>
      </c>
      <c r="F114" t="s">
        <v>7</v>
      </c>
      <c r="G114" s="1">
        <v>21208</v>
      </c>
      <c r="H114" t="s">
        <v>395</v>
      </c>
      <c r="I114" t="s">
        <v>396</v>
      </c>
      <c r="J114" s="14" t="s">
        <v>397</v>
      </c>
      <c r="K114" t="s">
        <v>398</v>
      </c>
      <c r="L114" s="15">
        <v>60</v>
      </c>
    </row>
    <row r="115" spans="1:14">
      <c r="A115" t="s">
        <v>399</v>
      </c>
      <c r="B115" t="s">
        <v>400</v>
      </c>
      <c r="D115" t="s">
        <v>401</v>
      </c>
      <c r="E115" t="s">
        <v>112</v>
      </c>
      <c r="F115" t="s">
        <v>7</v>
      </c>
      <c r="G115" s="1">
        <v>21133</v>
      </c>
      <c r="H115" t="s">
        <v>402</v>
      </c>
      <c r="J115" s="14" t="s">
        <v>403</v>
      </c>
      <c r="L115" s="15">
        <v>60</v>
      </c>
    </row>
    <row r="116" spans="1:14">
      <c r="J116" s="14"/>
      <c r="L116" s="15"/>
    </row>
    <row r="117" spans="1:14">
      <c r="J117" s="14"/>
      <c r="L117" s="15"/>
    </row>
    <row r="118" spans="1:14" ht="18.5">
      <c r="A118" s="8" t="s">
        <v>407</v>
      </c>
      <c r="B118" s="18"/>
      <c r="C118" s="19"/>
      <c r="D118" s="18" t="s">
        <v>408</v>
      </c>
      <c r="E118" s="18"/>
      <c r="F118" s="18"/>
      <c r="G118" s="19"/>
      <c r="H118" s="18"/>
      <c r="I118" s="18"/>
      <c r="J118" s="18"/>
      <c r="K118" s="18"/>
      <c r="L118" s="18"/>
      <c r="M118" s="20"/>
      <c r="N118" s="18"/>
    </row>
    <row r="119" spans="1:14">
      <c r="A119" s="18"/>
      <c r="B119" s="18"/>
      <c r="C119" s="19"/>
      <c r="D119" s="18"/>
      <c r="E119" s="18"/>
      <c r="F119" s="18"/>
      <c r="G119" s="19"/>
      <c r="H119" s="18"/>
      <c r="I119" s="18"/>
      <c r="J119" s="18"/>
      <c r="K119" s="18"/>
      <c r="L119" s="18"/>
      <c r="M119" s="20"/>
      <c r="N119" s="18"/>
    </row>
    <row r="120" spans="1:14">
      <c r="A120" s="9" t="s">
        <v>2</v>
      </c>
      <c r="B120" s="9" t="s">
        <v>3</v>
      </c>
      <c r="C120" s="10" t="s">
        <v>4</v>
      </c>
      <c r="D120" s="9" t="s">
        <v>5</v>
      </c>
      <c r="E120" s="9" t="s">
        <v>6</v>
      </c>
      <c r="F120" s="9" t="s">
        <v>7</v>
      </c>
      <c r="G120" s="10" t="s">
        <v>8</v>
      </c>
      <c r="H120" s="9" t="s">
        <v>9</v>
      </c>
      <c r="I120" s="9" t="s">
        <v>10</v>
      </c>
      <c r="J120" s="9" t="s">
        <v>11</v>
      </c>
      <c r="K120" s="9" t="s">
        <v>12</v>
      </c>
      <c r="L120" s="9" t="s">
        <v>13</v>
      </c>
      <c r="M120" s="20"/>
      <c r="N120" s="18"/>
    </row>
    <row r="121" spans="1:14">
      <c r="A121" s="9"/>
      <c r="B121" s="9"/>
      <c r="C121" s="10"/>
      <c r="D121" s="9"/>
      <c r="E121" s="9"/>
      <c r="F121" s="9"/>
      <c r="G121" s="10"/>
      <c r="H121" s="9"/>
      <c r="I121" s="9"/>
      <c r="J121" s="9"/>
      <c r="K121" s="9"/>
      <c r="L121" s="9"/>
      <c r="M121" s="20"/>
      <c r="N121" s="18"/>
    </row>
    <row r="122" spans="1:14">
      <c r="A122" t="s">
        <v>418</v>
      </c>
      <c r="B122" t="s">
        <v>34</v>
      </c>
      <c r="D122" t="s">
        <v>419</v>
      </c>
      <c r="E122" t="s">
        <v>18</v>
      </c>
      <c r="F122" t="s">
        <v>7</v>
      </c>
      <c r="G122" s="1">
        <v>21117</v>
      </c>
      <c r="H122" s="9"/>
      <c r="J122" s="14" t="s">
        <v>420</v>
      </c>
      <c r="L122" s="15"/>
    </row>
    <row r="123" spans="1:14">
      <c r="A123" t="s">
        <v>164</v>
      </c>
      <c r="B123" t="s">
        <v>105</v>
      </c>
      <c r="D123" t="s">
        <v>421</v>
      </c>
      <c r="E123" t="s">
        <v>51</v>
      </c>
      <c r="F123" t="s">
        <v>7</v>
      </c>
      <c r="G123" s="1">
        <v>21208</v>
      </c>
      <c r="I123" t="s">
        <v>422</v>
      </c>
      <c r="J123" s="14" t="s">
        <v>423</v>
      </c>
      <c r="L123" s="21"/>
    </row>
    <row r="124" spans="1:14">
      <c r="A124" t="s">
        <v>424</v>
      </c>
      <c r="B124" t="s">
        <v>425</v>
      </c>
      <c r="D124" t="s">
        <v>426</v>
      </c>
      <c r="E124" t="s">
        <v>18</v>
      </c>
      <c r="F124" t="s">
        <v>7</v>
      </c>
      <c r="G124" s="1">
        <v>21117</v>
      </c>
      <c r="L124" s="15"/>
    </row>
    <row r="125" spans="1:14">
      <c r="A125" t="s">
        <v>427</v>
      </c>
      <c r="B125" t="s">
        <v>428</v>
      </c>
      <c r="D125" t="s">
        <v>429</v>
      </c>
      <c r="E125" t="s">
        <v>51</v>
      </c>
      <c r="F125" t="s">
        <v>7</v>
      </c>
      <c r="G125" s="1">
        <v>21210</v>
      </c>
      <c r="H125" t="s">
        <v>430</v>
      </c>
      <c r="J125" s="14"/>
      <c r="L125" s="15"/>
    </row>
    <row r="126" spans="1:14">
      <c r="A126" t="s">
        <v>431</v>
      </c>
      <c r="B126" t="s">
        <v>120</v>
      </c>
      <c r="D126" t="s">
        <v>432</v>
      </c>
      <c r="E126" t="s">
        <v>112</v>
      </c>
      <c r="F126" t="s">
        <v>7</v>
      </c>
      <c r="G126" s="1">
        <v>21133</v>
      </c>
      <c r="H126" t="s">
        <v>433</v>
      </c>
      <c r="J126" s="14"/>
      <c r="L126" s="15"/>
    </row>
    <row r="127" spans="1:14">
      <c r="A127" t="s">
        <v>434</v>
      </c>
      <c r="B127" t="s">
        <v>435</v>
      </c>
      <c r="D127" t="s">
        <v>436</v>
      </c>
      <c r="E127" t="s">
        <v>25</v>
      </c>
      <c r="F127" t="s">
        <v>7</v>
      </c>
      <c r="G127" s="1">
        <v>21136</v>
      </c>
      <c r="H127" t="s">
        <v>437</v>
      </c>
      <c r="I127" t="s">
        <v>438</v>
      </c>
      <c r="J127" s="14" t="s">
        <v>439</v>
      </c>
      <c r="K127" t="s">
        <v>440</v>
      </c>
      <c r="L127" s="15"/>
    </row>
    <row r="128" spans="1:14">
      <c r="A128" t="s">
        <v>445</v>
      </c>
      <c r="B128" t="s">
        <v>16</v>
      </c>
      <c r="D128" t="s">
        <v>446</v>
      </c>
      <c r="E128" t="s">
        <v>447</v>
      </c>
      <c r="F128" t="s">
        <v>7</v>
      </c>
      <c r="G128" s="1">
        <v>21048</v>
      </c>
      <c r="H128" t="s">
        <v>448</v>
      </c>
      <c r="L128" s="15"/>
    </row>
    <row r="129" spans="1:14">
      <c r="A129" t="s">
        <v>453</v>
      </c>
      <c r="B129" t="s">
        <v>194</v>
      </c>
      <c r="D129" t="s">
        <v>454</v>
      </c>
      <c r="E129" t="s">
        <v>18</v>
      </c>
      <c r="F129" t="s">
        <v>7</v>
      </c>
      <c r="G129" s="1">
        <v>21117</v>
      </c>
      <c r="J129" s="14" t="s">
        <v>455</v>
      </c>
      <c r="L129" s="15"/>
    </row>
    <row r="130" spans="1:14">
      <c r="A130" t="s">
        <v>456</v>
      </c>
      <c r="B130" t="s">
        <v>153</v>
      </c>
      <c r="D130" t="s">
        <v>457</v>
      </c>
      <c r="E130" t="s">
        <v>18</v>
      </c>
      <c r="F130" t="s">
        <v>7</v>
      </c>
      <c r="G130" s="1">
        <v>21117</v>
      </c>
      <c r="L130" s="15"/>
    </row>
    <row r="131" spans="1:14">
      <c r="A131" t="s">
        <v>272</v>
      </c>
      <c r="B131" t="s">
        <v>165</v>
      </c>
      <c r="D131" t="s">
        <v>458</v>
      </c>
      <c r="E131" t="s">
        <v>51</v>
      </c>
      <c r="F131" t="s">
        <v>7</v>
      </c>
      <c r="G131" s="1">
        <v>21208</v>
      </c>
      <c r="H131" t="s">
        <v>459</v>
      </c>
      <c r="J131" s="14" t="s">
        <v>460</v>
      </c>
      <c r="L131" s="15"/>
      <c r="N131" t="s">
        <v>318</v>
      </c>
    </row>
    <row r="132" spans="1:14">
      <c r="A132" t="s">
        <v>461</v>
      </c>
      <c r="B132" t="s">
        <v>40</v>
      </c>
      <c r="D132" t="s">
        <v>462</v>
      </c>
      <c r="E132" t="s">
        <v>18</v>
      </c>
      <c r="F132" t="s">
        <v>7</v>
      </c>
      <c r="G132" s="1">
        <v>21117</v>
      </c>
      <c r="H132" t="s">
        <v>463</v>
      </c>
      <c r="J132" s="14" t="s">
        <v>464</v>
      </c>
      <c r="L132" s="15"/>
    </row>
    <row r="133" spans="1:14">
      <c r="A133" t="s">
        <v>471</v>
      </c>
      <c r="B133" t="s">
        <v>390</v>
      </c>
      <c r="D133" t="s">
        <v>472</v>
      </c>
      <c r="E133" t="s">
        <v>473</v>
      </c>
      <c r="F133" t="s">
        <v>7</v>
      </c>
      <c r="G133" s="1">
        <v>21784</v>
      </c>
      <c r="H133" t="s">
        <v>474</v>
      </c>
      <c r="J133" s="14" t="s">
        <v>475</v>
      </c>
      <c r="L133" s="15"/>
    </row>
    <row r="134" spans="1:14">
      <c r="A134" t="s">
        <v>479</v>
      </c>
      <c r="B134" t="s">
        <v>148</v>
      </c>
      <c r="D134" t="s">
        <v>480</v>
      </c>
      <c r="E134" t="s">
        <v>51</v>
      </c>
      <c r="F134" t="s">
        <v>7</v>
      </c>
      <c r="G134" s="1">
        <v>21209</v>
      </c>
      <c r="L134" s="15"/>
    </row>
    <row r="135" spans="1:14">
      <c r="A135" t="s">
        <v>481</v>
      </c>
      <c r="B135" t="s">
        <v>482</v>
      </c>
      <c r="D135" t="s">
        <v>483</v>
      </c>
      <c r="E135" t="s">
        <v>18</v>
      </c>
      <c r="F135" t="s">
        <v>7</v>
      </c>
      <c r="G135" s="1">
        <v>21117</v>
      </c>
      <c r="J135" s="14"/>
      <c r="L135" s="15"/>
    </row>
    <row r="136" spans="1:14">
      <c r="A136" t="s">
        <v>484</v>
      </c>
      <c r="B136" t="s">
        <v>222</v>
      </c>
      <c r="D136" t="s">
        <v>485</v>
      </c>
      <c r="E136" t="s">
        <v>51</v>
      </c>
      <c r="F136" t="s">
        <v>7</v>
      </c>
      <c r="G136" s="1">
        <v>21209</v>
      </c>
      <c r="J136" s="14"/>
      <c r="L136" s="15"/>
    </row>
    <row r="137" spans="1:14">
      <c r="A137" t="s">
        <v>486</v>
      </c>
      <c r="B137" t="s">
        <v>487</v>
      </c>
      <c r="D137" t="s">
        <v>488</v>
      </c>
      <c r="E137" t="s">
        <v>51</v>
      </c>
      <c r="F137" t="s">
        <v>7</v>
      </c>
      <c r="G137" s="1">
        <v>21208</v>
      </c>
      <c r="H137" t="s">
        <v>489</v>
      </c>
      <c r="J137" s="14" t="s">
        <v>490</v>
      </c>
      <c r="L137" s="15"/>
    </row>
    <row r="138" spans="1:14">
      <c r="A138" t="s">
        <v>486</v>
      </c>
      <c r="B138" t="s">
        <v>491</v>
      </c>
      <c r="C138" s="1" t="s">
        <v>35</v>
      </c>
      <c r="D138" t="s">
        <v>492</v>
      </c>
      <c r="E138" t="s">
        <v>25</v>
      </c>
      <c r="F138" t="s">
        <v>7</v>
      </c>
      <c r="G138" s="1">
        <v>21136</v>
      </c>
      <c r="H138" t="s">
        <v>493</v>
      </c>
      <c r="J138" s="14" t="s">
        <v>494</v>
      </c>
      <c r="L138" s="15"/>
    </row>
    <row r="139" spans="1:14">
      <c r="A139" t="s">
        <v>495</v>
      </c>
      <c r="B139" t="s">
        <v>153</v>
      </c>
      <c r="C139" s="1" t="s">
        <v>35</v>
      </c>
      <c r="D139" t="s">
        <v>496</v>
      </c>
      <c r="E139" t="s">
        <v>25</v>
      </c>
      <c r="F139" t="s">
        <v>7</v>
      </c>
      <c r="G139" s="1">
        <v>21136</v>
      </c>
      <c r="H139" t="s">
        <v>497</v>
      </c>
      <c r="J139" s="14" t="s">
        <v>498</v>
      </c>
      <c r="L139" s="15"/>
    </row>
    <row r="140" spans="1:14">
      <c r="A140" t="s">
        <v>505</v>
      </c>
      <c r="B140" t="s">
        <v>354</v>
      </c>
      <c r="D140" t="s">
        <v>506</v>
      </c>
      <c r="E140" t="s">
        <v>51</v>
      </c>
      <c r="F140" t="s">
        <v>7</v>
      </c>
      <c r="G140" s="1">
        <v>21208</v>
      </c>
      <c r="H140" t="s">
        <v>507</v>
      </c>
      <c r="J140" s="14" t="s">
        <v>508</v>
      </c>
      <c r="L140" s="15"/>
    </row>
    <row r="141" spans="1:14">
      <c r="A141" t="s">
        <v>509</v>
      </c>
      <c r="B141" t="s">
        <v>510</v>
      </c>
      <c r="D141" t="s">
        <v>511</v>
      </c>
      <c r="E141" t="s">
        <v>51</v>
      </c>
      <c r="F141" t="s">
        <v>7</v>
      </c>
      <c r="G141" s="1">
        <v>21208</v>
      </c>
      <c r="H141" t="s">
        <v>512</v>
      </c>
      <c r="J141" s="14" t="s">
        <v>513</v>
      </c>
      <c r="L141" s="15"/>
    </row>
    <row r="142" spans="1:14">
      <c r="A142" t="s">
        <v>519</v>
      </c>
      <c r="B142" t="s">
        <v>520</v>
      </c>
      <c r="D142" t="s">
        <v>521</v>
      </c>
      <c r="E142" t="s">
        <v>51</v>
      </c>
      <c r="F142" t="s">
        <v>7</v>
      </c>
      <c r="G142" s="1">
        <v>21208</v>
      </c>
      <c r="H142" t="s">
        <v>522</v>
      </c>
      <c r="L142" s="15"/>
    </row>
    <row r="143" spans="1:14">
      <c r="A143" t="s">
        <v>523</v>
      </c>
      <c r="B143" t="s">
        <v>524</v>
      </c>
      <c r="D143" t="s">
        <v>525</v>
      </c>
      <c r="E143" t="s">
        <v>18</v>
      </c>
      <c r="F143" t="s">
        <v>7</v>
      </c>
      <c r="G143" s="1">
        <v>21117</v>
      </c>
      <c r="H143" t="s">
        <v>526</v>
      </c>
      <c r="J143" s="14" t="s">
        <v>527</v>
      </c>
      <c r="L143" s="15"/>
    </row>
    <row r="144" spans="1:14">
      <c r="A144" t="s">
        <v>534</v>
      </c>
      <c r="B144" t="s">
        <v>142</v>
      </c>
      <c r="D144" t="s">
        <v>535</v>
      </c>
      <c r="E144" t="s">
        <v>25</v>
      </c>
      <c r="F144" t="s">
        <v>7</v>
      </c>
      <c r="G144" s="1">
        <v>21136</v>
      </c>
      <c r="H144" t="s">
        <v>536</v>
      </c>
      <c r="J144" s="14" t="s">
        <v>537</v>
      </c>
      <c r="L144" s="15"/>
    </row>
    <row r="145" spans="1:13">
      <c r="A145" t="s">
        <v>538</v>
      </c>
      <c r="B145" t="s">
        <v>194</v>
      </c>
      <c r="D145" t="s">
        <v>539</v>
      </c>
      <c r="E145" t="s">
        <v>540</v>
      </c>
      <c r="F145" t="s">
        <v>7</v>
      </c>
      <c r="G145" s="1">
        <v>21162</v>
      </c>
      <c r="H145" t="s">
        <v>541</v>
      </c>
      <c r="I145" t="s">
        <v>542</v>
      </c>
      <c r="J145" s="14" t="s">
        <v>543</v>
      </c>
      <c r="K145" t="s">
        <v>544</v>
      </c>
      <c r="L145" s="15"/>
    </row>
    <row r="146" spans="1:13">
      <c r="A146" t="s">
        <v>545</v>
      </c>
      <c r="B146" t="s">
        <v>546</v>
      </c>
      <c r="D146" t="s">
        <v>547</v>
      </c>
      <c r="E146" t="s">
        <v>51</v>
      </c>
      <c r="F146" t="s">
        <v>7</v>
      </c>
      <c r="G146" s="1">
        <v>21208</v>
      </c>
      <c r="H146" t="s">
        <v>548</v>
      </c>
      <c r="J146" s="14" t="s">
        <v>549</v>
      </c>
      <c r="L146" s="15"/>
    </row>
    <row r="147" spans="1:13">
      <c r="J147" s="14"/>
      <c r="L147" s="15"/>
    </row>
    <row r="149" spans="1:13" ht="18.5">
      <c r="A149" s="8" t="s">
        <v>550</v>
      </c>
      <c r="B149" s="6"/>
      <c r="C149" s="22"/>
      <c r="D149" s="6"/>
      <c r="J149" s="8" t="s">
        <v>551</v>
      </c>
      <c r="L149" s="24">
        <f>SUM(L7:L148)</f>
        <v>5315</v>
      </c>
    </row>
    <row r="150" spans="1:13" ht="18.5">
      <c r="A150" s="8"/>
      <c r="B150" s="6"/>
      <c r="C150" s="22"/>
      <c r="D150" s="6"/>
      <c r="J150" s="8"/>
      <c r="L150" s="21"/>
    </row>
    <row r="151" spans="1:13" ht="18.5">
      <c r="A151" s="6">
        <v>33</v>
      </c>
      <c r="B151" s="23" t="s">
        <v>552</v>
      </c>
      <c r="C151" s="22">
        <v>2</v>
      </c>
      <c r="D151" s="23" t="s">
        <v>259</v>
      </c>
      <c r="K151" s="9"/>
    </row>
    <row r="152" spans="1:13" ht="18.5">
      <c r="A152" s="6">
        <v>53</v>
      </c>
      <c r="B152" s="23" t="s">
        <v>553</v>
      </c>
      <c r="C152" s="22">
        <v>11</v>
      </c>
      <c r="D152" s="6" t="s">
        <v>554</v>
      </c>
    </row>
    <row r="153" spans="1:13" ht="18.5">
      <c r="A153" s="6">
        <v>6</v>
      </c>
      <c r="B153" s="23" t="s">
        <v>555</v>
      </c>
      <c r="C153" s="22">
        <v>1</v>
      </c>
      <c r="D153" s="6" t="s">
        <v>554</v>
      </c>
    </row>
    <row r="154" spans="1:13" ht="18.5">
      <c r="A154" s="6">
        <f>SUM(A151:A153)</f>
        <v>92</v>
      </c>
      <c r="B154" s="23" t="s">
        <v>556</v>
      </c>
      <c r="C154" s="22"/>
      <c r="D154" s="6"/>
    </row>
    <row r="155" spans="1:13" ht="18.5">
      <c r="A155" s="6"/>
      <c r="B155" s="23"/>
      <c r="C155" s="22"/>
      <c r="D155" s="6"/>
    </row>
    <row r="156" spans="1:13" ht="18.5">
      <c r="A156" s="6">
        <v>34</v>
      </c>
      <c r="B156" s="23" t="s">
        <v>557</v>
      </c>
      <c r="C156" s="22"/>
      <c r="D156" s="6"/>
    </row>
    <row r="160" spans="1:13">
      <c r="M160"/>
    </row>
    <row r="161" spans="1:13" ht="18.5">
      <c r="A161" s="8"/>
    </row>
    <row r="163" spans="1:13">
      <c r="A163" s="9"/>
      <c r="B163" s="9"/>
      <c r="C163" s="10"/>
      <c r="D163" s="9"/>
      <c r="E163" s="9"/>
      <c r="F163" s="9"/>
      <c r="G163" s="10"/>
      <c r="H163" s="9"/>
      <c r="I163" s="9"/>
      <c r="J163" s="9"/>
      <c r="K163" s="9"/>
      <c r="L163" s="9"/>
    </row>
    <row r="164" spans="1:13">
      <c r="M164"/>
    </row>
    <row r="165" spans="1:13">
      <c r="J165" s="14"/>
      <c r="L165" s="15"/>
    </row>
    <row r="166" spans="1:13">
      <c r="J166" s="14"/>
      <c r="L166" s="15"/>
    </row>
    <row r="167" spans="1:13">
      <c r="J167" s="14"/>
      <c r="L167" s="15"/>
    </row>
    <row r="168" spans="1:13" ht="18.5">
      <c r="A168" s="8" t="s">
        <v>558</v>
      </c>
    </row>
    <row r="170" spans="1:13">
      <c r="A170" s="9" t="s">
        <v>2</v>
      </c>
      <c r="B170" s="9" t="s">
        <v>3</v>
      </c>
      <c r="C170" s="10" t="s">
        <v>4</v>
      </c>
      <c r="D170" s="9" t="s">
        <v>5</v>
      </c>
      <c r="E170" s="9" t="s">
        <v>6</v>
      </c>
      <c r="F170" s="9" t="s">
        <v>7</v>
      </c>
      <c r="G170" s="10" t="s">
        <v>8</v>
      </c>
      <c r="H170" s="9" t="s">
        <v>9</v>
      </c>
      <c r="I170" s="9" t="s">
        <v>10</v>
      </c>
      <c r="J170" s="9" t="s">
        <v>11</v>
      </c>
      <c r="K170" s="9" t="s">
        <v>12</v>
      </c>
      <c r="L170" s="9" t="s">
        <v>13</v>
      </c>
    </row>
    <row r="171" spans="1:13">
      <c r="J171" s="14"/>
      <c r="L171" s="15"/>
    </row>
  </sheetData>
  <sortState xmlns:xlrd2="http://schemas.microsoft.com/office/spreadsheetml/2017/richdata2" ref="A48:N148">
    <sortCondition descending="1" ref="L48:L148"/>
    <sortCondition ref="A48:A148"/>
  </sortState>
  <hyperlinks>
    <hyperlink ref="J38" r:id="rId1" xr:uid="{00000000-0004-0000-0400-000000000000}"/>
    <hyperlink ref="J146" r:id="rId2" xr:uid="{00000000-0004-0000-0400-000001000000}"/>
    <hyperlink ref="J89" r:id="rId3" xr:uid="{00000000-0004-0000-0400-000002000000}"/>
    <hyperlink ref="J137" r:id="rId4" xr:uid="{00000000-0004-0000-0400-000003000000}"/>
    <hyperlink ref="J69" r:id="rId5" xr:uid="{00000000-0004-0000-0400-000004000000}"/>
    <hyperlink ref="J64" r:id="rId6" xr:uid="{00000000-0004-0000-0400-000005000000}"/>
    <hyperlink ref="J131" r:id="rId7" xr:uid="{00000000-0004-0000-0400-000006000000}"/>
    <hyperlink ref="J48" r:id="rId8" xr:uid="{00000000-0004-0000-0400-000007000000}"/>
    <hyperlink ref="J94" r:id="rId9" xr:uid="{00000000-0004-0000-0400-000008000000}"/>
    <hyperlink ref="J62" r:id="rId10" xr:uid="{00000000-0004-0000-0400-000009000000}"/>
    <hyperlink ref="J138" r:id="rId11" xr:uid="{00000000-0004-0000-0400-00000A000000}"/>
    <hyperlink ref="J110" r:id="rId12" xr:uid="{00000000-0004-0000-0400-00000B000000}"/>
    <hyperlink ref="J141" r:id="rId13" xr:uid="{00000000-0004-0000-0400-00000C000000}"/>
    <hyperlink ref="J18" r:id="rId14" xr:uid="{00000000-0004-0000-0400-00000D000000}"/>
    <hyperlink ref="J85" r:id="rId15" xr:uid="{00000000-0004-0000-0400-00000E000000}"/>
    <hyperlink ref="J132" r:id="rId16" xr:uid="{00000000-0004-0000-0400-00000F000000}"/>
    <hyperlink ref="J133" r:id="rId17" xr:uid="{00000000-0004-0000-0400-000010000000}"/>
    <hyperlink ref="J75" r:id="rId18" xr:uid="{00000000-0004-0000-0400-000011000000}"/>
    <hyperlink ref="J143" r:id="rId19" xr:uid="{00000000-0004-0000-0400-000012000000}"/>
    <hyperlink ref="J76" r:id="rId20" xr:uid="{00000000-0004-0000-0400-000013000000}"/>
    <hyperlink ref="J84" r:id="rId21" xr:uid="{00000000-0004-0000-0400-000014000000}"/>
    <hyperlink ref="J102" r:id="rId22" xr:uid="{00000000-0004-0000-0400-000015000000}"/>
    <hyperlink ref="J46" r:id="rId23" xr:uid="{00000000-0004-0000-0400-000016000000}"/>
    <hyperlink ref="J17" r:id="rId24" xr:uid="{00000000-0004-0000-0400-000017000000}"/>
    <hyperlink ref="J115" r:id="rId25" xr:uid="{00000000-0004-0000-0400-000018000000}"/>
    <hyperlink ref="J139" r:id="rId26" xr:uid="{00000000-0004-0000-0400-000019000000}"/>
    <hyperlink ref="J97" r:id="rId27" xr:uid="{00000000-0004-0000-0400-00001A000000}"/>
    <hyperlink ref="J23" r:id="rId28" xr:uid="{00000000-0004-0000-0400-00001B000000}"/>
    <hyperlink ref="J68" r:id="rId29" xr:uid="{00000000-0004-0000-0400-00001C000000}"/>
    <hyperlink ref="J29" r:id="rId30" xr:uid="{00000000-0004-0000-0400-00001D000000}"/>
    <hyperlink ref="J11" r:id="rId31" xr:uid="{00000000-0004-0000-0400-00001E000000}"/>
    <hyperlink ref="J13" r:id="rId32" xr:uid="{00000000-0004-0000-0400-00001F000000}"/>
    <hyperlink ref="J14" r:id="rId33" xr:uid="{00000000-0004-0000-0400-000020000000}"/>
    <hyperlink ref="J20" r:id="rId34" xr:uid="{00000000-0004-0000-0400-000021000000}"/>
    <hyperlink ref="J34" r:id="rId35" xr:uid="{00000000-0004-0000-0400-000022000000}"/>
    <hyperlink ref="J107" r:id="rId36" xr:uid="{00000000-0004-0000-0400-000023000000}"/>
    <hyperlink ref="J54" r:id="rId37" xr:uid="{00000000-0004-0000-0400-000024000000}"/>
    <hyperlink ref="J39" r:id="rId38" xr:uid="{00000000-0004-0000-0400-000025000000}"/>
    <hyperlink ref="J144" r:id="rId39" xr:uid="{00000000-0004-0000-0400-000026000000}"/>
    <hyperlink ref="J27" r:id="rId40" xr:uid="{00000000-0004-0000-0400-000027000000}"/>
    <hyperlink ref="J37" r:id="rId41" xr:uid="{00000000-0004-0000-0400-000028000000}"/>
    <hyperlink ref="J30" r:id="rId42" xr:uid="{00000000-0004-0000-0400-000029000000}"/>
    <hyperlink ref="J19" r:id="rId43" xr:uid="{00000000-0004-0000-0400-00002A000000}"/>
    <hyperlink ref="J8" r:id="rId44" xr:uid="{00000000-0004-0000-0400-00002B000000}"/>
    <hyperlink ref="J10" r:id="rId45" xr:uid="{00000000-0004-0000-0400-00002C000000}"/>
    <hyperlink ref="J21" r:id="rId46" tooltip="mailto:d.granek@carisamco.com" xr:uid="{00000000-0004-0000-0400-00002D000000}"/>
    <hyperlink ref="J25" r:id="rId47" xr:uid="{00000000-0004-0000-0400-00002E000000}"/>
    <hyperlink ref="J31" r:id="rId48" xr:uid="{00000000-0004-0000-0400-00002F000000}"/>
    <hyperlink ref="J33" r:id="rId49" tooltip="mailto:paulsaval@savalfoods.com" xr:uid="{00000000-0004-0000-0400-000030000000}"/>
    <hyperlink ref="J35" r:id="rId50" xr:uid="{00000000-0004-0000-0400-000031000000}"/>
    <hyperlink ref="J98" r:id="rId51" xr:uid="{00000000-0004-0000-0400-000032000000}"/>
    <hyperlink ref="J57" r:id="rId52" xr:uid="{00000000-0004-0000-0400-000033000000}"/>
    <hyperlink ref="J59" r:id="rId53" xr:uid="{00000000-0004-0000-0400-000034000000}"/>
    <hyperlink ref="J63" r:id="rId54" xr:uid="{00000000-0004-0000-0400-000035000000}"/>
    <hyperlink ref="J72" r:id="rId55" xr:uid="{00000000-0004-0000-0400-000036000000}"/>
    <hyperlink ref="J50" r:id="rId56" xr:uid="{00000000-0004-0000-0400-000037000000}"/>
    <hyperlink ref="J77" r:id="rId57" tooltip="mailto:shosh128@verizon.net" xr:uid="{00000000-0004-0000-0400-000038000000}"/>
    <hyperlink ref="J86" r:id="rId58" xr:uid="{00000000-0004-0000-0400-000039000000}"/>
    <hyperlink ref="J87" r:id="rId59" xr:uid="{00000000-0004-0000-0400-00003A000000}"/>
    <hyperlink ref="J90" r:id="rId60" xr:uid="{00000000-0004-0000-0400-00003B000000}"/>
    <hyperlink ref="J95" r:id="rId61" xr:uid="{00000000-0004-0000-0400-00003C000000}"/>
    <hyperlink ref="J140" r:id="rId62" xr:uid="{00000000-0004-0000-0400-00003D000000}"/>
    <hyperlink ref="J109" r:id="rId63" xr:uid="{00000000-0004-0000-0400-00003E000000}"/>
    <hyperlink ref="J12" r:id="rId64" xr:uid="{00000000-0004-0000-0400-00003F000000}"/>
    <hyperlink ref="J122" r:id="rId65" xr:uid="{00000000-0004-0000-0400-000040000000}"/>
    <hyperlink ref="J66" r:id="rId66" xr:uid="{00000000-0004-0000-0400-000041000000}"/>
    <hyperlink ref="J82" r:id="rId67" xr:uid="{00000000-0004-0000-0400-000042000000}"/>
    <hyperlink ref="J108" r:id="rId68" xr:uid="{00000000-0004-0000-0400-000043000000}"/>
    <hyperlink ref="J129" r:id="rId69" xr:uid="{00000000-0004-0000-0400-000044000000}"/>
    <hyperlink ref="J67" r:id="rId70" xr:uid="{00000000-0004-0000-0400-000045000000}"/>
    <hyperlink ref="J114" r:id="rId71" xr:uid="{00000000-0004-0000-0400-000046000000}"/>
    <hyperlink ref="J123" r:id="rId72" xr:uid="{00000000-0004-0000-0400-000047000000}"/>
    <hyperlink ref="J71" r:id="rId73" xr:uid="{00000000-0004-0000-0400-000048000000}"/>
    <hyperlink ref="J145" r:id="rId74" xr:uid="{00000000-0004-0000-0400-000049000000}"/>
    <hyperlink ref="J7" r:id="rId75" xr:uid="{00000000-0004-0000-0400-00004A000000}"/>
    <hyperlink ref="J92" r:id="rId76" xr:uid="{00000000-0004-0000-0400-00004B000000}"/>
    <hyperlink ref="J60" r:id="rId77" xr:uid="{00000000-0004-0000-0400-00004C000000}"/>
    <hyperlink ref="J127" r:id="rId78" xr:uid="{00000000-0004-0000-0400-00004D000000}"/>
    <hyperlink ref="J100" r:id="rId79" xr:uid="{00000000-0004-0000-0400-00004E000000}"/>
    <hyperlink ref="J15" r:id="rId80" xr:uid="{00000000-0004-0000-0400-00004F000000}"/>
    <hyperlink ref="J32" r:id="rId81" xr:uid="{00000000-0004-0000-0400-000050000000}"/>
    <hyperlink ref="J47" r:id="rId82" xr:uid="{00000000-0004-0000-0400-000051000000}"/>
    <hyperlink ref="J9" r:id="rId83" xr:uid="{00000000-0004-0000-0400-000052000000}"/>
    <hyperlink ref="J78" r:id="rId84" xr:uid="{00000000-0004-0000-0400-000053000000}"/>
    <hyperlink ref="J49" r:id="rId85" xr:uid="{00000000-0004-0000-0400-000054000000}"/>
    <hyperlink ref="J91" r:id="rId86" tooltip="mailto:mpmervis@hotmail.com" xr:uid="{00000000-0004-0000-0400-000055000000}"/>
    <hyperlink ref="J103" r:id="rId87" xr:uid="{00000000-0004-0000-0400-000056000000}"/>
    <hyperlink ref="J70" r:id="rId88" xr:uid="{00000000-0004-0000-0400-000057000000}"/>
    <hyperlink ref="J58" r:id="rId89" xr:uid="{00000000-0004-0000-0400-000058000000}"/>
    <hyperlink ref="J80" r:id="rId90" xr:uid="{00000000-0004-0000-0400-000059000000}"/>
    <hyperlink ref="J112" r:id="rId91" xr:uid="{00000000-0004-0000-0400-00005A000000}"/>
  </hyperlinks>
  <printOptions gridLines="1"/>
  <pageMargins left="0.69930555555555596" right="0.69930555555555596" top="0.25" bottom="0.25" header="0.3" footer="0.3"/>
  <pageSetup scale="38" fitToHeight="2" orientation="portrait" r:id="rId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2"/>
  <sheetViews>
    <sheetView workbookViewId="0">
      <selection activeCell="B15" sqref="B15"/>
    </sheetView>
  </sheetViews>
  <sheetFormatPr defaultRowHeight="14.5"/>
  <cols>
    <col min="1" max="1" width="15.90625" customWidth="1"/>
    <col min="2" max="2" width="17.90625" customWidth="1"/>
  </cols>
  <sheetData>
    <row r="1" spans="1:2">
      <c r="A1" t="s">
        <v>197</v>
      </c>
      <c r="B1" t="s">
        <v>198</v>
      </c>
    </row>
    <row r="2" spans="1:2">
      <c r="A2" t="s">
        <v>409</v>
      </c>
      <c r="B2" t="s">
        <v>34</v>
      </c>
    </row>
    <row r="3" spans="1:2">
      <c r="A3" t="s">
        <v>15</v>
      </c>
      <c r="B3" t="s">
        <v>16</v>
      </c>
    </row>
    <row r="4" spans="1:2">
      <c r="A4" t="s">
        <v>202</v>
      </c>
      <c r="B4" t="s">
        <v>171</v>
      </c>
    </row>
    <row r="5" spans="1:2">
      <c r="A5" t="s">
        <v>22</v>
      </c>
      <c r="B5" t="s">
        <v>23</v>
      </c>
    </row>
    <row r="6" spans="1:2">
      <c r="A6" t="s">
        <v>414</v>
      </c>
      <c r="B6" t="s">
        <v>222</v>
      </c>
    </row>
    <row r="7" spans="1:2">
      <c r="A7" t="s">
        <v>28</v>
      </c>
      <c r="B7" t="s">
        <v>29</v>
      </c>
    </row>
    <row r="8" spans="1:2">
      <c r="A8" t="s">
        <v>33</v>
      </c>
      <c r="B8" t="s">
        <v>34</v>
      </c>
    </row>
    <row r="9" spans="1:2">
      <c r="A9" t="s">
        <v>206</v>
      </c>
      <c r="B9" t="s">
        <v>194</v>
      </c>
    </row>
    <row r="10" spans="1:2">
      <c r="A10" t="s">
        <v>164</v>
      </c>
      <c r="B10" t="s">
        <v>165</v>
      </c>
    </row>
    <row r="11" spans="1:2">
      <c r="A11" t="s">
        <v>210</v>
      </c>
      <c r="B11" t="s">
        <v>153</v>
      </c>
    </row>
    <row r="12" spans="1:2">
      <c r="A12" t="s">
        <v>39</v>
      </c>
      <c r="B12" t="s">
        <v>40</v>
      </c>
    </row>
    <row r="13" spans="1:2">
      <c r="A13" t="s">
        <v>39</v>
      </c>
      <c r="B13" t="s">
        <v>44</v>
      </c>
    </row>
    <row r="14" spans="1:2">
      <c r="A14" t="s">
        <v>212</v>
      </c>
      <c r="B14" t="s">
        <v>213</v>
      </c>
    </row>
    <row r="15" spans="1:2">
      <c r="A15" t="s">
        <v>217</v>
      </c>
      <c r="B15" t="s">
        <v>34</v>
      </c>
    </row>
    <row r="16" spans="1:2">
      <c r="A16" t="s">
        <v>48</v>
      </c>
      <c r="B16" t="s">
        <v>49</v>
      </c>
    </row>
    <row r="17" spans="1:2">
      <c r="A17" t="s">
        <v>221</v>
      </c>
      <c r="B17" t="s">
        <v>222</v>
      </c>
    </row>
    <row r="18" spans="1:2">
      <c r="A18" t="s">
        <v>170</v>
      </c>
      <c r="B18" t="s">
        <v>171</v>
      </c>
    </row>
    <row r="19" spans="1:2">
      <c r="A19" t="s">
        <v>54</v>
      </c>
      <c r="B19" t="s">
        <v>55</v>
      </c>
    </row>
    <row r="20" spans="1:2">
      <c r="A20" t="s">
        <v>175</v>
      </c>
      <c r="B20" t="s">
        <v>34</v>
      </c>
    </row>
    <row r="21" spans="1:2">
      <c r="A21" t="s">
        <v>226</v>
      </c>
      <c r="B21" t="s">
        <v>142</v>
      </c>
    </row>
    <row r="22" spans="1:2">
      <c r="A22" t="s">
        <v>59</v>
      </c>
      <c r="B22" t="s">
        <v>60</v>
      </c>
    </row>
    <row r="23" spans="1:2">
      <c r="A23" t="s">
        <v>230</v>
      </c>
      <c r="B23" t="s">
        <v>231</v>
      </c>
    </row>
    <row r="24" spans="1:2">
      <c r="A24" t="s">
        <v>234</v>
      </c>
      <c r="B24" t="s">
        <v>134</v>
      </c>
    </row>
    <row r="25" spans="1:2">
      <c r="A25" t="s">
        <v>441</v>
      </c>
      <c r="B25" t="s">
        <v>63</v>
      </c>
    </row>
    <row r="26" spans="1:2">
      <c r="A26" t="s">
        <v>62</v>
      </c>
      <c r="B26" t="s">
        <v>63</v>
      </c>
    </row>
    <row r="27" spans="1:2">
      <c r="A27" t="s">
        <v>237</v>
      </c>
      <c r="B27" t="s">
        <v>238</v>
      </c>
    </row>
    <row r="28" spans="1:2">
      <c r="A28" t="s">
        <v>241</v>
      </c>
      <c r="B28" t="s">
        <v>115</v>
      </c>
    </row>
    <row r="29" spans="1:2">
      <c r="A29" t="s">
        <v>449</v>
      </c>
      <c r="B29" t="s">
        <v>231</v>
      </c>
    </row>
    <row r="30" spans="1:2">
      <c r="A30" t="s">
        <v>245</v>
      </c>
      <c r="B30" t="s">
        <v>16</v>
      </c>
    </row>
    <row r="31" spans="1:2">
      <c r="A31" t="s">
        <v>252</v>
      </c>
      <c r="B31" t="s">
        <v>253</v>
      </c>
    </row>
    <row r="32" spans="1:2">
      <c r="A32" t="s">
        <v>257</v>
      </c>
      <c r="B32" t="s">
        <v>40</v>
      </c>
    </row>
    <row r="33" spans="1:2">
      <c r="A33" t="s">
        <v>67</v>
      </c>
      <c r="B33" t="s">
        <v>68</v>
      </c>
    </row>
    <row r="34" spans="1:2">
      <c r="A34" t="s">
        <v>260</v>
      </c>
      <c r="B34" t="s">
        <v>261</v>
      </c>
    </row>
    <row r="35" spans="1:2">
      <c r="A35" t="s">
        <v>72</v>
      </c>
      <c r="B35" t="s">
        <v>73</v>
      </c>
    </row>
    <row r="36" spans="1:2">
      <c r="A36" t="s">
        <v>263</v>
      </c>
      <c r="B36" t="s">
        <v>142</v>
      </c>
    </row>
    <row r="37" spans="1:2">
      <c r="A37" t="s">
        <v>77</v>
      </c>
      <c r="B37" t="s">
        <v>78</v>
      </c>
    </row>
    <row r="38" spans="1:2">
      <c r="A38" t="s">
        <v>82</v>
      </c>
      <c r="B38" t="s">
        <v>40</v>
      </c>
    </row>
    <row r="39" spans="1:2">
      <c r="A39" t="s">
        <v>180</v>
      </c>
      <c r="B39" t="s">
        <v>34</v>
      </c>
    </row>
    <row r="40" spans="1:2">
      <c r="A40" t="s">
        <v>86</v>
      </c>
      <c r="B40" t="s">
        <v>87</v>
      </c>
    </row>
    <row r="41" spans="1:2">
      <c r="A41" t="s">
        <v>267</v>
      </c>
      <c r="B41" t="s">
        <v>268</v>
      </c>
    </row>
    <row r="42" spans="1:2">
      <c r="A42" t="s">
        <v>272</v>
      </c>
      <c r="B42" t="s">
        <v>273</v>
      </c>
    </row>
    <row r="43" spans="1:2">
      <c r="A43" t="s">
        <v>272</v>
      </c>
      <c r="B43" t="s">
        <v>165</v>
      </c>
    </row>
    <row r="44" spans="1:2">
      <c r="A44" t="s">
        <v>277</v>
      </c>
      <c r="B44" t="s">
        <v>278</v>
      </c>
    </row>
    <row r="45" spans="1:2">
      <c r="A45" t="s">
        <v>465</v>
      </c>
      <c r="B45" t="s">
        <v>435</v>
      </c>
    </row>
    <row r="46" spans="1:2">
      <c r="A46" t="s">
        <v>90</v>
      </c>
      <c r="B46" t="s">
        <v>91</v>
      </c>
    </row>
    <row r="47" spans="1:2">
      <c r="A47" t="s">
        <v>280</v>
      </c>
      <c r="B47" t="s">
        <v>281</v>
      </c>
    </row>
    <row r="48" spans="1:2">
      <c r="A48" t="s">
        <v>283</v>
      </c>
      <c r="B48" t="s">
        <v>125</v>
      </c>
    </row>
    <row r="49" spans="1:2">
      <c r="A49" t="s">
        <v>95</v>
      </c>
      <c r="B49" t="s">
        <v>96</v>
      </c>
    </row>
    <row r="50" spans="1:2">
      <c r="A50" t="s">
        <v>95</v>
      </c>
      <c r="B50" t="s">
        <v>134</v>
      </c>
    </row>
    <row r="51" spans="1:2">
      <c r="A51" t="s">
        <v>95</v>
      </c>
      <c r="B51" t="s">
        <v>165</v>
      </c>
    </row>
    <row r="52" spans="1:2">
      <c r="A52" t="s">
        <v>291</v>
      </c>
      <c r="B52" t="s">
        <v>165</v>
      </c>
    </row>
    <row r="53" spans="1:2">
      <c r="A53" t="s">
        <v>296</v>
      </c>
      <c r="B53" t="s">
        <v>34</v>
      </c>
    </row>
    <row r="54" spans="1:2">
      <c r="A54" t="s">
        <v>559</v>
      </c>
      <c r="B54" t="s">
        <v>560</v>
      </c>
    </row>
    <row r="55" spans="1:2">
      <c r="A55" t="s">
        <v>98</v>
      </c>
      <c r="B55" t="s">
        <v>99</v>
      </c>
    </row>
    <row r="56" spans="1:2">
      <c r="A56" t="s">
        <v>476</v>
      </c>
      <c r="B56" t="s">
        <v>477</v>
      </c>
    </row>
    <row r="57" spans="1:2">
      <c r="A57" t="s">
        <v>103</v>
      </c>
      <c r="B57" t="s">
        <v>40</v>
      </c>
    </row>
    <row r="58" spans="1:2">
      <c r="A58" t="s">
        <v>104</v>
      </c>
      <c r="B58" t="s">
        <v>105</v>
      </c>
    </row>
    <row r="59" spans="1:2">
      <c r="A59" t="s">
        <v>300</v>
      </c>
      <c r="B59" t="s">
        <v>153</v>
      </c>
    </row>
    <row r="60" spans="1:2">
      <c r="A60" t="s">
        <v>304</v>
      </c>
      <c r="B60" t="s">
        <v>158</v>
      </c>
    </row>
    <row r="61" spans="1:2">
      <c r="A61" t="s">
        <v>308</v>
      </c>
      <c r="B61" t="s">
        <v>309</v>
      </c>
    </row>
    <row r="62" spans="1:2">
      <c r="A62" t="s">
        <v>313</v>
      </c>
      <c r="B62" t="s">
        <v>314</v>
      </c>
    </row>
    <row r="63" spans="1:2">
      <c r="A63" t="s">
        <v>499</v>
      </c>
      <c r="B63" t="s">
        <v>500</v>
      </c>
    </row>
    <row r="64" spans="1:2">
      <c r="A64" t="s">
        <v>319</v>
      </c>
      <c r="B64" t="s">
        <v>110</v>
      </c>
    </row>
    <row r="65" spans="1:2">
      <c r="A65" t="s">
        <v>324</v>
      </c>
      <c r="B65" t="s">
        <v>142</v>
      </c>
    </row>
    <row r="66" spans="1:2">
      <c r="A66" t="s">
        <v>109</v>
      </c>
      <c r="B66" s="11" t="s">
        <v>110</v>
      </c>
    </row>
    <row r="67" spans="1:2">
      <c r="A67" t="s">
        <v>326</v>
      </c>
      <c r="B67" t="s">
        <v>327</v>
      </c>
    </row>
    <row r="68" spans="1:2">
      <c r="A68" t="s">
        <v>330</v>
      </c>
      <c r="B68" t="s">
        <v>331</v>
      </c>
    </row>
    <row r="69" spans="1:2">
      <c r="A69" t="s">
        <v>114</v>
      </c>
      <c r="B69" t="s">
        <v>115</v>
      </c>
    </row>
    <row r="70" spans="1:2">
      <c r="A70" t="s">
        <v>561</v>
      </c>
      <c r="B70" t="s">
        <v>222</v>
      </c>
    </row>
    <row r="71" spans="1:2">
      <c r="A71" t="s">
        <v>335</v>
      </c>
      <c r="B71" t="s">
        <v>165</v>
      </c>
    </row>
    <row r="72" spans="1:2">
      <c r="A72" t="s">
        <v>119</v>
      </c>
      <c r="B72" t="s">
        <v>120</v>
      </c>
    </row>
    <row r="73" spans="1:2">
      <c r="A73" t="s">
        <v>340</v>
      </c>
      <c r="B73" t="s">
        <v>341</v>
      </c>
    </row>
    <row r="74" spans="1:2">
      <c r="A74" t="s">
        <v>124</v>
      </c>
      <c r="B74" t="s">
        <v>125</v>
      </c>
    </row>
    <row r="75" spans="1:2">
      <c r="A75" t="s">
        <v>184</v>
      </c>
      <c r="B75" t="s">
        <v>185</v>
      </c>
    </row>
    <row r="76" spans="1:2">
      <c r="A76" t="s">
        <v>129</v>
      </c>
      <c r="B76" t="s">
        <v>40</v>
      </c>
    </row>
    <row r="77" spans="1:2">
      <c r="A77" t="s">
        <v>345</v>
      </c>
      <c r="B77" t="s">
        <v>346</v>
      </c>
    </row>
    <row r="78" spans="1:2">
      <c r="A78" t="s">
        <v>133</v>
      </c>
      <c r="B78" t="s">
        <v>134</v>
      </c>
    </row>
    <row r="79" spans="1:2">
      <c r="A79" t="s">
        <v>136</v>
      </c>
      <c r="B79" t="s">
        <v>137</v>
      </c>
    </row>
    <row r="80" spans="1:2">
      <c r="A80" t="s">
        <v>349</v>
      </c>
      <c r="B80" t="s">
        <v>63</v>
      </c>
    </row>
    <row r="81" spans="1:2">
      <c r="A81" t="s">
        <v>404</v>
      </c>
      <c r="B81" t="s">
        <v>125</v>
      </c>
    </row>
    <row r="82" spans="1:2">
      <c r="A82" t="s">
        <v>353</v>
      </c>
      <c r="B82" t="s">
        <v>354</v>
      </c>
    </row>
    <row r="83" spans="1:2">
      <c r="A83" t="s">
        <v>514</v>
      </c>
      <c r="B83" t="s">
        <v>142</v>
      </c>
    </row>
    <row r="84" spans="1:2">
      <c r="A84" t="s">
        <v>358</v>
      </c>
      <c r="B84" t="s">
        <v>359</v>
      </c>
    </row>
    <row r="85" spans="1:2">
      <c r="A85" t="s">
        <v>363</v>
      </c>
      <c r="B85" t="s">
        <v>153</v>
      </c>
    </row>
    <row r="86" spans="1:2">
      <c r="A86" t="s">
        <v>141</v>
      </c>
      <c r="B86" t="s">
        <v>142</v>
      </c>
    </row>
    <row r="87" spans="1:2">
      <c r="A87" t="s">
        <v>141</v>
      </c>
      <c r="B87" t="s">
        <v>40</v>
      </c>
    </row>
    <row r="88" spans="1:2">
      <c r="A88" t="s">
        <v>146</v>
      </c>
      <c r="B88" t="s">
        <v>105</v>
      </c>
    </row>
    <row r="89" spans="1:2">
      <c r="A89" t="s">
        <v>147</v>
      </c>
      <c r="B89" t="s">
        <v>148</v>
      </c>
    </row>
    <row r="90" spans="1:2">
      <c r="A90" t="s">
        <v>368</v>
      </c>
      <c r="B90" t="s">
        <v>185</v>
      </c>
    </row>
    <row r="91" spans="1:2">
      <c r="A91" t="s">
        <v>368</v>
      </c>
      <c r="B91" t="s">
        <v>153</v>
      </c>
    </row>
    <row r="92" spans="1:2">
      <c r="A92" t="s">
        <v>188</v>
      </c>
      <c r="B92" t="s">
        <v>189</v>
      </c>
    </row>
    <row r="93" spans="1:2">
      <c r="A93" t="s">
        <v>152</v>
      </c>
      <c r="B93" t="s">
        <v>153</v>
      </c>
    </row>
    <row r="94" spans="1:2">
      <c r="A94" t="s">
        <v>375</v>
      </c>
      <c r="B94" t="s">
        <v>376</v>
      </c>
    </row>
    <row r="95" spans="1:2">
      <c r="A95" t="s">
        <v>157</v>
      </c>
      <c r="B95" t="s">
        <v>158</v>
      </c>
    </row>
    <row r="96" spans="1:2">
      <c r="A96" t="s">
        <v>380</v>
      </c>
      <c r="B96" t="s">
        <v>381</v>
      </c>
    </row>
    <row r="97" spans="1:2">
      <c r="A97" t="s">
        <v>386</v>
      </c>
      <c r="B97" t="s">
        <v>387</v>
      </c>
    </row>
    <row r="98" spans="1:2">
      <c r="A98" t="s">
        <v>528</v>
      </c>
      <c r="B98" s="14" t="s">
        <v>529</v>
      </c>
    </row>
    <row r="99" spans="1:2">
      <c r="A99" t="s">
        <v>193</v>
      </c>
      <c r="B99" t="s">
        <v>194</v>
      </c>
    </row>
    <row r="100" spans="1:2">
      <c r="A100" t="s">
        <v>389</v>
      </c>
      <c r="B100" t="s">
        <v>390</v>
      </c>
    </row>
    <row r="101" spans="1:2">
      <c r="A101" t="s">
        <v>393</v>
      </c>
      <c r="B101" t="s">
        <v>222</v>
      </c>
    </row>
    <row r="102" spans="1:2">
      <c r="A102" t="s">
        <v>399</v>
      </c>
      <c r="B102" t="s">
        <v>400</v>
      </c>
    </row>
  </sheetData>
  <sortState xmlns:xlrd2="http://schemas.microsoft.com/office/spreadsheetml/2017/richdata2" ref="A1:B102">
    <sortCondition ref="A1:A10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2022-2023</vt:lpstr>
      <vt:lpstr>2021-2022</vt:lpstr>
      <vt:lpstr>2020-2021</vt:lpstr>
      <vt:lpstr>Members</vt:lpstr>
      <vt:lpstr>2019-2020</vt:lpstr>
      <vt:lpstr>2018-2019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 Fine</dc:creator>
  <cp:lastModifiedBy>Barry</cp:lastModifiedBy>
  <cp:lastPrinted>2023-04-20T19:19:18Z</cp:lastPrinted>
  <dcterms:created xsi:type="dcterms:W3CDTF">2015-09-23T11:47:00Z</dcterms:created>
  <dcterms:modified xsi:type="dcterms:W3CDTF">2023-05-10T23:38:07Z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1033-10.1.0.5614</vt:lpwstr>
  </property>
</Properties>
</file>